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Ведомость!$L$2:$L$8</definedName>
    <definedName name="Акушинский_район">Ведомость!$M$2:$M$9</definedName>
    <definedName name="Ахвахский_район">Ведомость!$N$2:$N$9</definedName>
    <definedName name="Ахтынский_район">Ведомость!$O$2:$O$9</definedName>
    <definedName name="Бабаюртовский_район">Ведомость!$P$2:$P$9</definedName>
    <definedName name="Бежтинский_участок">Ведомость!$Q$2:$Q$5</definedName>
    <definedName name="Ботлихский_район">Ведомость!$R$2:$R$9</definedName>
    <definedName name="Буйнакск">Ведомость!$S$2:$S$7</definedName>
    <definedName name="Буйнакский_район">Ведомость!$T$2:$T$9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Ведомость!$U$2:$U$7</definedName>
    <definedName name="ГКУ_РД__ЦОДОУ_ЗОЖ">Ведомость!#REF!</definedName>
    <definedName name="ГКУ_РД_ЦОДОУ_ЗОЖ">Ведомость!$BL$2:$BL$9</definedName>
    <definedName name="Гумбетовский_район">Ведомость!$V$2:$V$9</definedName>
    <definedName name="Гунибский_район">Ведомость!$W$2:$W$9</definedName>
    <definedName name="Дагестанские_Огни">Ведомость!$X$2:$X$5</definedName>
    <definedName name="Дахадаевский_район">Ведомость!$Y$2:$Y$9</definedName>
    <definedName name="Дербент">Ведомость!$Z$2:$Z$9</definedName>
    <definedName name="Дербентский_район">Ведомость!$AA$2:$AA$9</definedName>
    <definedName name="Докузпаринский_район">Ведомость!$AB$2:$AB$7</definedName>
    <definedName name="Избербаш">Ведомость!$AC$2:$AC$7</definedName>
    <definedName name="Казбековский_район">Ведомость!$AD$2:$AD$8</definedName>
    <definedName name="Кайтагский_район">Ведомость!$AE$2:$AE$9</definedName>
    <definedName name="Карабудахкентский_район">Ведомость!$AF$2:$AF$9</definedName>
    <definedName name="Каспийск">Ведомость!$AG$2:$AG$9</definedName>
    <definedName name="Каякентский_район">Ведомость!$AH$2:$AH$9</definedName>
    <definedName name="Кизилюрт">Ведомость!$AI$2:$AI$5</definedName>
    <definedName name="Кизилюртовский_район">Ведомость!$AJ$2:$AJ$9</definedName>
    <definedName name="Кизляр">Ведомость!$AK$2:$AK$7</definedName>
    <definedName name="Кизлярский_район">Ведомость!$AL$2:$AL$9</definedName>
    <definedName name="Класс">Лист2!$A$1:$A$8</definedName>
    <definedName name="классы">Лист2!$A$1:$A$8</definedName>
    <definedName name="Кулинский_район">Ведомость!$AM$2:$AM$7</definedName>
    <definedName name="Кумторкалинский_район">Ведомость!$AN$2:$AN$5</definedName>
    <definedName name="Курахский_район">Ведомость!$AO$2:$AO$9</definedName>
    <definedName name="Лакский_район">Ведомость!$AP$2:$AP$8</definedName>
    <definedName name="Левашинский_район">Ведомость!$AQ$2:$AQ$9</definedName>
    <definedName name="Магарамкентский_район">Ведомость!$AR$2:$AR$9</definedName>
    <definedName name="Махачкала">Ведомость!$AS$2:$AS$9</definedName>
    <definedName name="МО">Лист2!#REF!</definedName>
    <definedName name="Новолакский_район">Ведомость!$AT$2:$AT$9</definedName>
    <definedName name="Ногайский_район">Ведомость!$AU$2:$AU$9</definedName>
    <definedName name="Предметы">Лист2!$A$11:$A$36</definedName>
    <definedName name="Рутульский_район">Ведомость!$AV$2:$AV$9</definedName>
    <definedName name="Сергокалинский_район">Ведомость!$AW$2:$AW$9</definedName>
    <definedName name="Статус">Лист2!$C$1:$C$3</definedName>
    <definedName name="Сулейман_Стальский_район">Ведомость!$AX$2:$AX$9</definedName>
    <definedName name="Табасаранский_район">Ведомость!$AY$2:$AY$9</definedName>
    <definedName name="Тарумовский_район">Ведомость!$AZ$2:$AZ$9</definedName>
    <definedName name="Тляратинский_район">Ведомость!$BA$2:$BA$9</definedName>
    <definedName name="Унцукульский_район">Ведомость!$BB$2:$BB$8</definedName>
    <definedName name="Хасавюрт">Ведомость!$BC$2:$BC$9</definedName>
    <definedName name="Хасавюртовский_район">Ведомость!$BD$2:$BD$9</definedName>
    <definedName name="Хивский_район">Ведомость!$BE$2:$BE$9</definedName>
    <definedName name="Хунзахский_район">Ведомость!$BF$2:$BF$9</definedName>
    <definedName name="Цумадинский_район">Ведомость!$BG$2:$BG$9</definedName>
    <definedName name="Цунтинский_район">Ведомость!$BH$2:$BH$9</definedName>
    <definedName name="Чародинский_район">Ведомость!$BI$2:$BI$7</definedName>
    <definedName name="Шамильский_район">Ведомость!$BJ$2:$BJ$9</definedName>
    <definedName name="Южносухокумс">Ведомость!$BK$2:$BK$3</definedName>
    <definedName name="Южносухокумск">Ведомость!$BK$2:$BK$3</definedName>
  </definedNames>
  <calcPr calcId="125725" calcMode="manual"/>
</workbook>
</file>

<file path=xl/sharedStrings.xml><?xml version="1.0" encoding="utf-8"?>
<sst xmlns="http://schemas.openxmlformats.org/spreadsheetml/2006/main" count="691" uniqueCount="569">
  <si>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</si>
  <si>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</si>
  <si>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</si>
  <si>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</si>
  <si>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</si>
  <si>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</si>
  <si>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</si>
  <si>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</si>
  <si>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</si>
  <si>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</si>
  <si>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</si>
  <si>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</si>
  <si>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</si>
  <si>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</si>
  <si>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</si>
  <si>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</si>
  <si>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</si>
  <si>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</si>
  <si>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</si>
  <si>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</si>
  <si>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</si>
  <si>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</si>
  <si>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</si>
  <si>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</si>
  <si>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</si>
  <si>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</si>
  <si>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</si>
  <si>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</si>
  <si>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</si>
  <si>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</si>
  <si>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</si>
  <si>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</si>
  <si>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</si>
  <si>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</si>
  <si>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</si>
  <si>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</si>
  <si>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</si>
  <si>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</si>
  <si>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</si>
  <si>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</si>
  <si>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</si>
  <si>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</si>
  <si>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</si>
  <si>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</si>
  <si>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</si>
  <si>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</si>
  <si>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</si>
  <si>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</si>
  <si>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</si>
  <si>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</si>
  <si>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</si>
  <si>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</si>
  <si>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</si>
  <si>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</si>
  <si>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</si>
  <si>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</si>
  <si>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</si>
  <si>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</si>
  <si>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</si>
  <si>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</si>
  <si>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</si>
  <si>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</si>
  <si>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</si>
  <si>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</si>
  <si>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</si>
  <si>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</si>
  <si>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</si>
  <si>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</si>
  <si>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</si>
  <si>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</si>
  <si>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</si>
  <si>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</si>
  <si>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</si>
  <si>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</si>
  <si>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</si>
  <si>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</si>
  <si>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</si>
  <si>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</si>
  <si>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</si>
  <si>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</si>
  <si>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</si>
  <si>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</si>
  <si>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</si>
  <si>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</si>
  <si>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</si>
  <si>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</si>
  <si>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</si>
  <si>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</si>
  <si>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«Бедюкская СОШ»</t>
  </si>
  <si>
    <t>МКОУ «Дулдугская СОШ»</t>
  </si>
  <si>
    <t>МКОУ «Ричинская СОШ»</t>
  </si>
  <si>
    <t>МКОУ «Акушинская СОШ №3»</t>
  </si>
  <si>
    <t>МКОУ «Балхарская СОШ»</t>
  </si>
  <si>
    <t>МКОУ «Гапшиминская СОШ им. Гасанова М.А.»</t>
  </si>
  <si>
    <t>МКОУ «Гебинская СОШ им.Абакарова Г.А.»</t>
  </si>
  <si>
    <t>МКОУ «Алиханмахинская СОШ»</t>
  </si>
  <si>
    <t>МКОУ «Кавкамахинская СОШ»</t>
  </si>
  <si>
    <t>МКОУ «Дубримахинская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</si>
  <si>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</si>
  <si>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</si>
  <si>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</si>
  <si>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</si>
  <si>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«Ахвахская АРВ(С)ОШ»</t>
  </si>
  <si>
    <t>МКОУ « Маштадинская НОШ»</t>
  </si>
  <si>
    <t>МБОУ «Тукитинская СОШ»</t>
  </si>
  <si>
    <t>МБОУ «Анчикская СОШ»</t>
  </si>
  <si>
    <t>МКОУ «Фийская СОШ»</t>
  </si>
  <si>
    <t>МКОУ «Луткунская СОШ»</t>
  </si>
  <si>
    <t>МКОУ «Ахтынская СОШ №2»</t>
  </si>
  <si>
    <t>МКОУ «Смугульская СОШ»</t>
  </si>
  <si>
    <t>МКОУ «Ахтынская СОШ №1»</t>
  </si>
  <si>
    <t>МКОУ «Зрыхская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</si>
  <si>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</si>
  <si>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</si>
  <si>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</si>
  <si>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</si>
  <si>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</si>
  <si>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</si>
  <si>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</si>
  <si>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</si>
  <si>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</si>
  <si>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</si>
  <si>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</si>
  <si>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</si>
  <si>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«Кегерская СОШ»</t>
  </si>
  <si>
    <t>МКОУ «Чох-Коммунская СОШ»</t>
  </si>
  <si>
    <t>МКОУ «Кудалинская СОШ»</t>
  </si>
  <si>
    <t>МКОУ «Гонодинская СОШ»</t>
  </si>
  <si>
    <t>МБОУ «Лицей №3»</t>
  </si>
  <si>
    <t>МБОУ «Лицей №5»</t>
  </si>
  <si>
    <t>МБОУ «Гимназия №4»</t>
  </si>
  <si>
    <t>МБОУ «СОШ №6»</t>
  </si>
  <si>
    <t>МБОУ «Гимназия №11»</t>
  </si>
  <si>
    <t>МБОУ «СОШ №14»</t>
  </si>
  <si>
    <t>МБОУ «СОШ №15»</t>
  </si>
  <si>
    <t>МБОУ «СОШ №16»</t>
  </si>
  <si>
    <t>МБОУ «СОШ №10»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</si>
  <si>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</si>
  <si>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</si>
  <si>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</si>
  <si>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</si>
  <si>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«Дылымский лицей»</t>
  </si>
  <si>
    <t>МКОУ «Калининаульская НШ»</t>
  </si>
  <si>
    <t>МКОУ «Госталинская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</si>
  <si>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</si>
  <si>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</si>
  <si>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</si>
  <si>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</si>
  <si>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«Маджалисская МСОШ»</t>
  </si>
  <si>
    <t>МКОУ «Адагинская НОШ»</t>
  </si>
  <si>
    <t>МКОУ «Гуллинская СОШ»</t>
  </si>
  <si>
    <t>МКОУ «Шурагатская НОШ»</t>
  </si>
  <si>
    <t>МКОУ «Каякентская СОШ №1»</t>
  </si>
  <si>
    <t>МКОУ «Алходжакентская СОШ»</t>
  </si>
  <si>
    <t>Дейбукская ООШ</t>
  </si>
  <si>
    <t>Каякентская СОШ №3</t>
  </si>
  <si>
    <t>МКОУ «Каранайаульская СОШ»</t>
  </si>
  <si>
    <t>МКОУ «Первомайская СОШ№1»</t>
  </si>
  <si>
    <t>МКОУ «Верхне-Убекинская ООШ»</t>
  </si>
  <si>
    <t>МКОУ «Верхнее-Лабкомахинская СОШ»</t>
  </si>
  <si>
    <t>МКОУ «Ахкентская СОШ»</t>
  </si>
  <si>
    <t>МКОУ «Куппинская СОШ»</t>
  </si>
  <si>
    <t>МКОУ «Кутишинская СОШ»</t>
  </si>
  <si>
    <t>МКОУ «Карекаданинская СОШ»</t>
  </si>
  <si>
    <t>МКОУ «Аялакабская СОШ»</t>
  </si>
  <si>
    <t>МКОУ «Какамахинская (Левашинская) СОШ»</t>
  </si>
  <si>
    <t>МКОУ «Тухчарская ООШ »</t>
  </si>
  <si>
    <t>МКОУ «Чапаевская СОШ №2»</t>
  </si>
  <si>
    <t>МКОУ «Тухчарская СОШ №1»</t>
  </si>
  <si>
    <t>МКОУ «Шушинская СОШ»</t>
  </si>
  <si>
    <t>МКОУ «Новолакская гимназия»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</si>
  <si>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</si>
  <si>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</si>
  <si>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</si>
  <si>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</si>
  <si>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«Кунбатарская СОШ»</t>
  </si>
  <si>
    <t>МКОУ «Кумлинская СОШ им.Д.М.Шихмурзаева»</t>
  </si>
  <si>
    <t>МКОУ «Боранчинская СОШ»</t>
  </si>
  <si>
    <t>МКОУ «Шумлеликская СОШ»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</si>
  <si>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</si>
  <si>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</si>
  <si>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</si>
  <si>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</si>
  <si>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«Мюхрекская НОШ»</t>
  </si>
  <si>
    <t>МКОУ «Нижне-Катрухская СОШ»</t>
  </si>
  <si>
    <t>МКОУ «Джилихурская СОШ»</t>
  </si>
  <si>
    <t>МКОУ «Амсарская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</si>
  <si>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</si>
  <si>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</si>
  <si>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</si>
  <si>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</si>
  <si>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«Мургукская СОШ »</t>
  </si>
  <si>
    <t>МКОУ «Урахинская СОШ им.А.А.Тахо-Годи»</t>
  </si>
  <si>
    <t>МКОУ «Ванашимахинская СОШ им.С.Омарова»</t>
  </si>
  <si>
    <t>МКОУ «Кичигамринская СОШ »</t>
  </si>
  <si>
    <t>МКОУ «Андыхская СОШ»</t>
  </si>
  <si>
    <t>МКОУ «Верхне-Батлухская СОШ»</t>
  </si>
  <si>
    <t>МКОУ «Тлянубская ООШ»</t>
  </si>
  <si>
    <t>МКОУ «Митлиурибская ООШ»</t>
  </si>
  <si>
    <t>МКОУ «Гоорская СОШ»</t>
  </si>
  <si>
    <t>МКОУ «Батлухская СОШ»</t>
  </si>
  <si>
    <t>МКОУ «Верхнеколобская СОШ»</t>
  </si>
  <si>
    <t>МКОУ «Ашагастальская СОШ»</t>
  </si>
  <si>
    <t>МКОУ «Ашагастальказмалярская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</si>
  <si>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</si>
  <si>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</si>
  <si>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</si>
  <si>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«Испикская ООШ»</t>
  </si>
  <si>
    <t>МКОУ «Кахцугская СОШ»</t>
  </si>
  <si>
    <t>МКОУ «Касумкентская СОШ №2»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</si>
  <si>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</si>
  <si>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</si>
  <si>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</si>
  <si>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</si>
  <si>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«Новолидженская СОШ»</t>
  </si>
  <si>
    <t>МКОУ «Гюхрягская СОШ»</t>
  </si>
  <si>
    <t>МКОУ «Зильская СОШ»</t>
  </si>
  <si>
    <t>МКОУ «Шиленская СОШ»</t>
  </si>
  <si>
    <t>МКОУ «Карабаглинская СОШ»</t>
  </si>
  <si>
    <t>МКОУ «Кочубейская СОШ №1»</t>
  </si>
  <si>
    <t>МКОУ «Привольненская СОШ»</t>
  </si>
  <si>
    <t>МКОУ «Коктюбейская ООШ»</t>
  </si>
  <si>
    <t>МКОУ «Тарумовская СОШ»</t>
  </si>
  <si>
    <t>МКОУ «Имунная ООШ»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</si>
  <si>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</si>
  <si>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</si>
  <si>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</si>
  <si>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</si>
  <si>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«Камилюхская СОШ»</t>
  </si>
  <si>
    <t>МКОУ «Кардибская ООШ»</t>
  </si>
  <si>
    <t>МКОУ «Шидибская СОШ»</t>
  </si>
  <si>
    <t>МКОУ «Чадаколобская СОШ»</t>
  </si>
  <si>
    <t>МКОУ «Тляратинская СОШ»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</si>
  <si>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</si>
  <si>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</si>
  <si>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</si>
  <si>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</si>
  <si>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«Ирганайская СОШ»</t>
  </si>
  <si>
    <t>МКОУ « Зиранинская СОШ»</t>
  </si>
  <si>
    <t>МКОУ « Балаханская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</si>
  <si>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</si>
  <si>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</si>
  <si>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</si>
  <si>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</si>
  <si>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«Ашага-Яракская СОШ»</t>
  </si>
  <si>
    <t>МКОУ «Чиликарская ООШ»</t>
  </si>
  <si>
    <t>МКОУ «Черинская ООШ»</t>
  </si>
  <si>
    <t>МКОУ «Кугская СОШ им. Б.Байрамбекова»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</si>
  <si>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</si>
  <si>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</si>
  <si>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</si>
  <si>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</si>
  <si>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«Цалкитинская НОШ»</t>
  </si>
  <si>
    <t>МКОУ «Хининская НОШ»</t>
  </si>
  <si>
    <t>МКОУ «Цадинская ООШ»</t>
  </si>
  <si>
    <t>МКОУ «Шотодинская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</si>
  <si>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</si>
  <si>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</si>
  <si>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</si>
  <si>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</si>
  <si>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«Хонохская СОШ»</t>
  </si>
  <si>
    <t>МКОУ «Кединская СОШ «</t>
  </si>
  <si>
    <t>МКОУ «Тисси-Ахитлинская СОШ»</t>
  </si>
  <si>
    <t>МКОУ «Эчединская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</si>
  <si>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</si>
  <si>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</si>
  <si>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</si>
  <si>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</si>
  <si>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«Китуринская СОШ»</t>
  </si>
  <si>
    <t>МКОУ «Шауринская СОШ»</t>
  </si>
  <si>
    <t>МКОУ «Хибятлинская СОШ»</t>
  </si>
  <si>
    <t>МКОУ «Цебаринская СОШ»</t>
  </si>
  <si>
    <t>МКОУ «Дусрахская СОШ»</t>
  </si>
  <si>
    <t>МКОУ «Гилибская СОШ»</t>
  </si>
  <si>
    <t>МКОУ «Гочобская СОШ»</t>
  </si>
  <si>
    <t>МКОУ «Арчибская СОШ»</t>
  </si>
  <si>
    <t>МБОУ «СОШ №9»</t>
  </si>
  <si>
    <t>МБОУ «СОШ №2»</t>
  </si>
  <si>
    <t>МБОУ «СОШ №1»</t>
  </si>
  <si>
    <t>ГКОУ »ГО школа-интернат №2»</t>
  </si>
  <si>
    <t>МБОУ лицей №8</t>
  </si>
  <si>
    <t>МБОУ «СОШ №4»</t>
  </si>
  <si>
    <t>МКОУ «СОШ №5»</t>
  </si>
  <si>
    <t>МБОУ «СОШ №3»</t>
  </si>
  <si>
    <t>ГБПОУ «Колледж архитектуры и строительства»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</si>
  <si>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</si>
  <si>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</si>
  <si>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</si>
  <si>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</si>
  <si>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МБОУ «СОШ№6»</t>
  </si>
  <si>
    <t>МБОУ «СОШ №13»</t>
  </si>
  <si>
    <t>МКОУ «СОШ №3»</t>
  </si>
  <si>
    <t xml:space="preserve">МКОУ «СОШ №2» </t>
  </si>
  <si>
    <t xml:space="preserve">МКОУ «СОШ №11» 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</si>
  <si>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</si>
  <si>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</si>
  <si>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</si>
  <si>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</si>
  <si>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</si>
  <si>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</si>
  <si>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</si>
  <si>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Кизлярский электро-механический колледж</t>
  </si>
  <si>
    <t>МКОУ «Гимназия №5»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</si>
  <si>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</si>
  <si>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</si>
  <si>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</si>
  <si>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</si>
  <si>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</si>
  <si>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«Ингишинская СОШ»</t>
  </si>
  <si>
    <t>МКОУ «Килятлинская СОШ»</t>
  </si>
  <si>
    <t>МКОУ «Зубанчинская СОШ»</t>
  </si>
  <si>
    <t>МКОУ «Кищинская МПГ»</t>
  </si>
  <si>
    <t>МКОУ «Урцакинская ООШ»</t>
  </si>
  <si>
    <t>МКОУ «Шаласинская СОШ»</t>
  </si>
  <si>
    <t>МКОУ «Куркинская ООШ»</t>
  </si>
  <si>
    <t>МКОУ «Кубачинская НШ-детский сад»</t>
  </si>
  <si>
    <t>МКОУ «Сабновинская СОШ»</t>
  </si>
  <si>
    <t>МБОУ «Белиджинская гимназия №1»</t>
  </si>
  <si>
    <t>МКОУ «Нюгдинская СОШ»</t>
  </si>
  <si>
    <t>МКОУ «СОШ №1 с.Белиджи»</t>
  </si>
  <si>
    <t>МКОУ «СОШ №2 с.Белиджи»</t>
  </si>
  <si>
    <t>МКОУ «Араблинская СОШ»</t>
  </si>
  <si>
    <t>МКОУ «СОШ №1 им.М.Ярагского»</t>
  </si>
  <si>
    <t>МКОУ «ООШ им. Г. Лезгинцева»п. Белиджи</t>
  </si>
  <si>
    <t>Демиркентская НОШ</t>
  </si>
  <si>
    <t>МКОУ «Зубутли-Миатлинская СОШ»</t>
  </si>
  <si>
    <t>МКОУ «Кироваульская СОШ»</t>
  </si>
  <si>
    <t>МКОУ «Новочиркейская СОШ №2»</t>
  </si>
  <si>
    <t>МКОУ «Нечаевкая СОШ №2»</t>
  </si>
  <si>
    <t>МКОУ «Нечаевская СОШ №1»</t>
  </si>
  <si>
    <t>МКОУ «Стальская гимназия»</t>
  </si>
  <si>
    <t>МКОУ «Гельбахская СОШ»</t>
  </si>
  <si>
    <t>МКОУ «Аваданская СОШ»</t>
  </si>
  <si>
    <t>МКОУ «Мискинджинская СОШ»</t>
  </si>
  <si>
    <t>МКОУ «Курушская СОШ»</t>
  </si>
  <si>
    <t>МКОУ «Новокаракюринская СОШ»</t>
  </si>
  <si>
    <t>МКОУ «Усухчайская СОШ»</t>
  </si>
  <si>
    <t xml:space="preserve">МКОУ «СОШ №10» 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</si>
  <si>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</si>
  <si>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</si>
  <si>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</si>
  <si>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</si>
  <si>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МКОУ «Джангинская СОШ»</t>
  </si>
  <si>
    <t>МБОУ «Доргелинская СОШ №1»</t>
  </si>
  <si>
    <t>МКОУ «Ачинская СОШ №1»</t>
  </si>
  <si>
    <t>МБОУ «Какашуринская СОШ №2»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</si>
  <si>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</si>
  <si>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</si>
  <si>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</si>
  <si>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</si>
  <si>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«Сар-Сарская СОШ»</t>
  </si>
  <si>
    <t>МКОУ «Некрасовская СОШ»</t>
  </si>
  <si>
    <t>МКОУ «Черняевская СОШ»</t>
  </si>
  <si>
    <t>МКОУ «Совхозная СОШ №6»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</si>
  <si>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</si>
  <si>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</si>
  <si>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</si>
  <si>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</si>
  <si>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«Вихлинская СОШ»</t>
  </si>
  <si>
    <t>МКОУ «Темиргоевская СОШ»</t>
  </si>
  <si>
    <t>МКОУ «Учкентская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</si>
  <si>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</si>
  <si>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</si>
  <si>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</si>
  <si>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</si>
  <si>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«Кучхюрская СОШ»</t>
  </si>
  <si>
    <t>МКОУ «Хпюкская СОШ»</t>
  </si>
  <si>
    <t>МКОУ «Хюрехюрская СОШ»</t>
  </si>
  <si>
    <t xml:space="preserve">МКОУ «Чуртахская ООШ» </t>
  </si>
  <si>
    <t>МКОУ « Уринская ООШ»</t>
  </si>
  <si>
    <t>МКОУ «Хуринская ООШ»</t>
  </si>
  <si>
    <t>МКОУ «Кубинская СОШ»</t>
  </si>
  <si>
    <t xml:space="preserve">МКОУ «Хулисминская ООШ» </t>
  </si>
  <si>
    <t>МКОУ «Щаринская СОШ»</t>
  </si>
  <si>
    <t>МКОУ «Хунинская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</si>
  <si>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</si>
  <si>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</si>
  <si>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</si>
  <si>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</si>
  <si>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«Бабаюртовская СОШ № 2 им. Б.Т. Сатыбалова»</t>
  </si>
  <si>
    <t>МКОУ Прогимназия «Орленок»</t>
  </si>
  <si>
    <t>МКОУ «Люксембургский АЛ»</t>
  </si>
  <si>
    <t>МКОУ «Герменчикская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</si>
  <si>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</si>
  <si>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</si>
  <si>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</si>
  <si>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</si>
  <si>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</si>
  <si>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</si>
  <si>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</si>
  <si>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</si>
  <si>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Ботлихское УКП №3</t>
  </si>
  <si>
    <t>Ботлихское УКП №2</t>
  </si>
  <si>
    <t>МКОУ «Хелетуринская СОШ»</t>
  </si>
  <si>
    <t>МКОУ «Нижне-Инхеловская НОШ»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</si>
  <si>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</si>
  <si>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</si>
  <si>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</si>
  <si>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</si>
  <si>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</si>
  <si>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«Чиркейская многопрофильный лицей им. А.Омарова»</t>
  </si>
  <si>
    <t>МКОУ «Халимбекаульская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</si>
  <si>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</si>
  <si>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</si>
  <si>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</si>
  <si>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МКОУ «В-Казанищенская СОШ №2»</t>
  </si>
  <si>
    <t>МКОУ «Верхне-Каранайская СОШ»</t>
  </si>
  <si>
    <t>МКОУ «Ишкартынская СОШ»</t>
  </si>
  <si>
    <t>ГКОУ «Ибрагимотарская СОШ Тляратинского района»</t>
  </si>
  <si>
    <t>ГКОУ «Айтханская СОШ Ботлихского района»</t>
  </si>
  <si>
    <t>ГКОУ «Бабаюртовская СШИ №11»</t>
  </si>
  <si>
    <t>МКОУ «СОШ №8»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</si>
  <si>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</si>
  <si>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</si>
  <si>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</si>
  <si>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</si>
  <si>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</si>
  <si>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</si>
  <si>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</si>
  <si>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</si>
  <si>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</si>
  <si>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«Чахчах-казмалярская СОШ имени М. Мирзаметова»</t>
  </si>
  <si>
    <t>МКОУ «Мугерганская СОШ»</t>
  </si>
  <si>
    <t>МКОУ «Новоаульская СОШ имени Исмаилова А.Р.»</t>
  </si>
  <si>
    <t>МКОУ «Кчунказмалярская СОШ»</t>
  </si>
  <si>
    <t>МКОУ «Ахтынская НОШ при в/ч 2350»</t>
  </si>
  <si>
    <t>МКОУ «Какинская СОШ»</t>
  </si>
  <si>
    <t>МКОУ «Комсомольская СОШ"</t>
  </si>
  <si>
    <t>Сулейман Стальский район</t>
  </si>
  <si>
    <t>МКОУ  «СОШ № 3»</t>
  </si>
  <si>
    <t>МКОУ  «СОШ № 4»</t>
  </si>
  <si>
    <t>МКОУ  «СОШ № 5»</t>
  </si>
  <si>
    <t>МКОУ  «Гимназия № 1»</t>
  </si>
  <si>
    <t>МКОУ  «СОШ № 10»</t>
  </si>
  <si>
    <t>МКОУ  «СОШ № 11»</t>
  </si>
  <si>
    <t>МКОУ  «СОШ № 15»</t>
  </si>
  <si>
    <t>МКОУ  «СОШ № 16»</t>
  </si>
  <si>
    <t>ГКОУ «Аркидинская СОШ  Хунзахского района»</t>
  </si>
  <si>
    <t>ГКОУ «Бавтугайская СШИ им.М.Г.Гамзатова»</t>
  </si>
  <si>
    <t>ГКОУ «Индиранская СОШ  Ахвахского района»</t>
  </si>
  <si>
    <t>ГКОУ «Камбулатская СОШ  Рутульского района»</t>
  </si>
  <si>
    <t>ГКОУ «Кальялская  СОШ  Рутульского района»</t>
  </si>
  <si>
    <t>МКОУ «Карабачимахинская СОШ»</t>
  </si>
  <si>
    <t>МКОУ «Кищинская СОШ им. Г.Сулейманова»</t>
  </si>
  <si>
    <t>МКОУ «Игалинская СОШ»</t>
  </si>
  <si>
    <t>МБОУ «СОШ № 4»</t>
  </si>
  <si>
    <t>МБОУ «СОШ №5»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</si>
  <si>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</si>
  <si>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</si>
  <si>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</si>
  <si>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«Цыйшинская СОШ»</t>
  </si>
  <si>
    <t>МКОУ «Новолакская СОШ №1»</t>
  </si>
  <si>
    <t>МКОУ «Чапаевская СОШ №1»</t>
  </si>
  <si>
    <t>МКОУ «Чаравалинская СОШ»</t>
  </si>
  <si>
    <t>МКОУ «Новоромановская СОШ»</t>
  </si>
  <si>
    <t>МКОУ «Ново-Дмитриевская СОШ»</t>
  </si>
  <si>
    <t>МКОУ «Шалибская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</si>
  <si>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</si>
  <si>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</si>
  <si>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</si>
  <si>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</si>
  <si>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Дата рождения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</si>
  <si>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</si>
  <si>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</si>
  <si>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</si>
  <si>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</si>
  <si>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«Боташюртовская СОШ им.Б.Т.Ахаева»</t>
  </si>
  <si>
    <t>МБОУ «Ботаюртовская СОШ им. Н.П.Жердева»</t>
  </si>
  <si>
    <t>МБОУ «Ичичалинская СОШ им. Б.Г.Битарова»</t>
  </si>
  <si>
    <t>МБОУ «Кадыротарская СОШ»</t>
  </si>
  <si>
    <t>МБОУ «СОШ №5 с. Нижнее Казанище»</t>
  </si>
  <si>
    <t>МБОО «Академический лицей города Буйнакска»</t>
  </si>
  <si>
    <t>МКОУ «Кутульская ООШ»</t>
  </si>
  <si>
    <t xml:space="preserve">МБОУ «СОШ №12» </t>
  </si>
  <si>
    <t>МБОУ «Коркмаскалинская СОШ №2»</t>
  </si>
  <si>
    <t>МБОУ «Тюбинская СОШ»</t>
  </si>
  <si>
    <t>Код участника</t>
  </si>
  <si>
    <t>МБОУ «Чиркейская гимназия им. Саида афанди аль-Чиркави»</t>
  </si>
  <si>
    <t>Мирзаева Патимат Багавдиновна</t>
  </si>
  <si>
    <t>24.07.2008</t>
  </si>
  <si>
    <t>sch21713/sch056040/8/gr6r8g</t>
  </si>
  <si>
    <t>Магдиева Марьям Нуридиновна</t>
  </si>
  <si>
    <t>28.06.2006</t>
  </si>
  <si>
    <t>sch21913/sch056040/9/q38z23</t>
  </si>
  <si>
    <t>Насибова Саадат Шамсудиновна</t>
  </si>
  <si>
    <t>19.07.2004</t>
  </si>
  <si>
    <t>sch211113/sch056040/11/w377w3</t>
  </si>
  <si>
    <t>19.09.2006г</t>
  </si>
  <si>
    <t>sch21713/sch053145/8/v8773g</t>
  </si>
  <si>
    <t>13.03.2006</t>
  </si>
  <si>
    <t>sch21713/sch053148/9/wv578v</t>
  </si>
  <si>
    <t>02.08.2006</t>
  </si>
  <si>
    <t>Абакарова Марьям Абдулмуслимовна</t>
  </si>
  <si>
    <t>22.06.2006</t>
  </si>
  <si>
    <t>sch21713/sch053148/10/w43r29</t>
  </si>
  <si>
    <t>13.01.2005</t>
  </si>
  <si>
    <t>Кагирова Асият Арсаналиевна</t>
  </si>
  <si>
    <t>sch211113/sch056325/11/w377w3</t>
  </si>
  <si>
    <t>Бамматова Саният Изамутдиновна</t>
  </si>
  <si>
    <t>15.09.2006</t>
  </si>
  <si>
    <t>sch211013/sch056325/10/v4qww4</t>
  </si>
  <si>
    <t>Асельдеров Имамутдин Усманович</t>
  </si>
  <si>
    <t>09.08.2007</t>
  </si>
  <si>
    <t>sch21713/sch056325/8/g79w6g</t>
  </si>
  <si>
    <t>01.08.2008</t>
  </si>
  <si>
    <t>Абдулгалимова Равзаният Салимсолтановна</t>
  </si>
  <si>
    <t>16.09.2006</t>
  </si>
  <si>
    <t>sch21913/sch053150/9/7v758v</t>
  </si>
  <si>
    <t xml:space="preserve">Абакарова Амина Абдурахмановна </t>
  </si>
  <si>
    <t>МБОУ «Атланаульская гимназия имени Ирчи Казака»</t>
  </si>
  <si>
    <t>31.05.2005</t>
  </si>
  <si>
    <t>sch211013/sch053135/10/w9v5q4</t>
  </si>
  <si>
    <t>Султанбекова Зайнаб Султанахмедовна</t>
  </si>
  <si>
    <t>10.12.2007</t>
  </si>
  <si>
    <t>sch21913/sch053135/9/73g47v</t>
  </si>
  <si>
    <t>Сунгурова Лейла Абукеримовна</t>
  </si>
  <si>
    <t>sch21713/sch053135/8/v2q98g</t>
  </si>
  <si>
    <t>Абухова Кавсарат Абдулханипаевна</t>
  </si>
  <si>
    <t>30.03.2007</t>
  </si>
  <si>
    <t>sch21713/sch053140/8/gzq57v</t>
  </si>
  <si>
    <t>Кайирбегова Марият Данисултановна</t>
  </si>
  <si>
    <t>04.09.2004</t>
  </si>
  <si>
    <t>sch211113/sch053140/11/r3q5w3</t>
  </si>
  <si>
    <t>19.12.2007</t>
  </si>
  <si>
    <t>Гаджиева Загидат Багавдиновна</t>
  </si>
  <si>
    <t>12.04.2006</t>
  </si>
  <si>
    <t>sbi21913/sch053156/9/wv595v</t>
  </si>
  <si>
    <t>Кадиев Магмед расул Сайпудинович</t>
  </si>
  <si>
    <t>24.07.2004</t>
  </si>
  <si>
    <t>sbi21913/sch053156/11/r65586</t>
  </si>
  <si>
    <t>МБОУ "Нижнеказанищенский многопрофильный лицей"</t>
  </si>
  <si>
    <t>Абдуллаева Алван Кагировна</t>
  </si>
  <si>
    <t>sch21913/sch053146/9/739943</t>
  </si>
  <si>
    <t>Дадавова Патимат Тажутдиновна</t>
  </si>
  <si>
    <t>sch211013/sch053146/10/w43829</t>
  </si>
  <si>
    <t>Гаджиева Джамиля Набиюллаевна</t>
  </si>
  <si>
    <t>sch211113/sch053146/11/w377w3</t>
  </si>
  <si>
    <t>Магомедова Максалина Алимпашаевна</t>
  </si>
  <si>
    <t>sch21713/sch053157/8/g6wz8v</t>
  </si>
  <si>
    <t>Ахычева Амина Арсаналиевна</t>
  </si>
  <si>
    <t>14.07.2007</t>
  </si>
  <si>
    <t>sch21913/sch053157/9/6368q3</t>
  </si>
  <si>
    <t>Мурадова Бурлият Руслановна</t>
  </si>
  <si>
    <t>09.05.2007</t>
  </si>
  <si>
    <t>sch21713/sch053142/8/v42r6v</t>
  </si>
  <si>
    <t>Джамалханова Абидат Акамовна</t>
  </si>
  <si>
    <t>12.11.2005</t>
  </si>
  <si>
    <t>sch211013/sch053142/10/r467w9</t>
  </si>
  <si>
    <t>Гереева Лейла Заурбековна</t>
  </si>
  <si>
    <t>31.01.2006</t>
  </si>
  <si>
    <t>sch211013/sch053159/10/w95g89</t>
  </si>
  <si>
    <t>Гаджиев Абдулкадир Алхангаджиевич</t>
  </si>
  <si>
    <t>11.05.2008</t>
  </si>
  <si>
    <t>Акаева Аида Ахмедовна</t>
  </si>
  <si>
    <t>17.10.2007</t>
  </si>
  <si>
    <t>Гаджиева Асият Арсаналиевна</t>
  </si>
  <si>
    <t>06.02.2006</t>
  </si>
  <si>
    <t>Сайгидинова Дженнет Абуюсуповна</t>
  </si>
  <si>
    <t>МБОУ «Халимбекаульская СОШ им. Героя России Аскерова А.М.»</t>
  </si>
  <si>
    <t>sbi21913/sch053153/9/9v462v</t>
  </si>
  <si>
    <t>Далутова Айшат Магомедовна</t>
  </si>
  <si>
    <t>17.02.2006</t>
  </si>
  <si>
    <t>sbi211013/sch053153/10/w95r84</t>
  </si>
  <si>
    <t>Аливова Асият Руслановна</t>
  </si>
  <si>
    <t>07.11.2005</t>
  </si>
  <si>
    <t>sbi211113/sch053153/11/w377w3</t>
  </si>
  <si>
    <t>Места</t>
  </si>
  <si>
    <t>Мугутдинова Диана Дайгумовна</t>
  </si>
  <si>
    <t>Абукеримова Хадижат Шамсутдиновна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</si>
</sst>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0" fontId="0" fillId="0" borderId="1" xfId="0" applyFont="1" applyBorder="1"/>
    <xf numFmtId="49" fontId="0" fillId="0" borderId="1" xfId="0" applyNumberFormat="1" applyFont="1" applyBorder="1" applyProtection="1"/>
    <xf numFmtId="0" fontId="0" fillId="0" borderId="1" xfId="0" applyFont="1" applyBorder="1" applyProtection="1"/>
    <xf numFmtId="49" fontId="0" fillId="0" borderId="1" xfId="0" applyNumberFormat="1" applyFont="1" applyBorder="1"/>
    <xf numFmtId="16" fontId="0" fillId="0" borderId="1" xfId="0" applyNumberFormat="1" applyFont="1" applyBorder="1" applyProtection="1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0" fillId="0" borderId="1" xfId="0" applyBorder="1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388"/>
  <sheetViews>
    <sheetView showFormulas="1" tabSelected="1" zoomScale="80" zoomScaleNormal="80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2.140625" style="1" customWidth="1"/>
    <col min="7" max="7" width="28" style="1" customWidth="1"/>
    <col min="8" max="8" width="9.140625" style="1" bestFit="1" customWidth="1"/>
    <col min="9" max="9" width="7.140625" style="15" customWidth="1"/>
    <col min="10" max="10" width="18.140625" style="15" customWidth="1"/>
    <col min="11" max="11" width="7.140625" style="1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412</v>
      </c>
      <c r="F1" s="14" t="s">
        <v>3</v>
      </c>
      <c r="G1" s="14" t="s">
        <v>4</v>
      </c>
      <c r="H1" s="14" t="s">
        <v>5</v>
      </c>
      <c r="I1" s="16" t="s">
        <v>461</v>
      </c>
      <c r="J1" s="16" t="s">
        <v>476</v>
      </c>
      <c r="K1" s="14" t="s">
        <v>566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118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428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119</v>
      </c>
      <c r="BJ1" s="5" t="s">
        <v>56</v>
      </c>
      <c r="BK1" s="5" t="s">
        <v>57</v>
      </c>
      <c r="BL1" s="5" t="s">
        <v>413</v>
      </c>
      <c r="BM1" s="5" t="s">
        <v>414</v>
      </c>
      <c r="BN1" s="5" t="s">
        <v>415</v>
      </c>
      <c r="BO1" s="5" t="s">
        <v>416</v>
      </c>
    </row>
    <row r="2" spans="1:67" ht="15" customHeight="1">
      <c r="A2" s="1">
        <v>1</v>
      </c>
      <c r="B2" s="30" t="s">
        <v>551</v>
      </c>
      <c r="C2" s="30">
        <v>8</v>
      </c>
      <c r="D2" s="30">
        <v>22</v>
      </c>
      <c r="E2" s="30" t="s">
        <v>8</v>
      </c>
      <c r="F2" s="30" t="s">
        <v>17</v>
      </c>
      <c r="G2" s="30" t="s">
        <v>405</v>
      </c>
      <c r="H2" s="30" t="s">
        <v>78</v>
      </c>
      <c r="I2" s="31" t="s">
        <v>552</v>
      </c>
      <c r="K2" s="1">
        <v>2</v>
      </c>
      <c r="L2" s="7" t="s">
        <v>84</v>
      </c>
      <c r="M2" s="7" t="s">
        <v>91</v>
      </c>
      <c r="N2" s="7" t="s">
        <v>98</v>
      </c>
      <c r="O2" s="7" t="s">
        <v>106</v>
      </c>
      <c r="P2" s="9" t="s">
        <v>375</v>
      </c>
      <c r="Q2" s="9" t="s">
        <v>383</v>
      </c>
      <c r="R2" s="9" t="s">
        <v>387</v>
      </c>
      <c r="S2" s="8" t="s">
        <v>296</v>
      </c>
      <c r="T2" s="9" t="s">
        <v>395</v>
      </c>
      <c r="U2" s="9" t="s">
        <v>112</v>
      </c>
      <c r="V2" s="10" t="s">
        <v>304</v>
      </c>
      <c r="W2" s="12" t="s">
        <v>120</v>
      </c>
      <c r="X2" s="8" t="s">
        <v>446</v>
      </c>
      <c r="Y2" s="9" t="s">
        <v>310</v>
      </c>
      <c r="Z2" s="8" t="s">
        <v>285</v>
      </c>
      <c r="AA2" s="9" t="s">
        <v>323</v>
      </c>
      <c r="AB2" s="9" t="s">
        <v>324</v>
      </c>
      <c r="AC2" s="13" t="s">
        <v>292</v>
      </c>
      <c r="AD2" s="9" t="s">
        <v>137</v>
      </c>
      <c r="AE2" s="9" t="s">
        <v>144</v>
      </c>
      <c r="AF2" s="9" t="s">
        <v>338</v>
      </c>
      <c r="AG2" s="8" t="s">
        <v>277</v>
      </c>
      <c r="AH2" s="9" t="s">
        <v>152</v>
      </c>
      <c r="AI2" s="8" t="s">
        <v>303</v>
      </c>
      <c r="AJ2" s="17" t="s">
        <v>331</v>
      </c>
      <c r="AK2" s="8" t="s">
        <v>297</v>
      </c>
      <c r="AL2" s="9" t="s">
        <v>346</v>
      </c>
      <c r="AM2" s="9" t="s">
        <v>354</v>
      </c>
      <c r="AN2" s="9" t="s">
        <v>474</v>
      </c>
      <c r="AO2" s="9" t="s">
        <v>361</v>
      </c>
      <c r="AP2" s="9" t="s">
        <v>368</v>
      </c>
      <c r="AQ2" s="9" t="s">
        <v>160</v>
      </c>
      <c r="AR2" s="9" t="s">
        <v>417</v>
      </c>
      <c r="AS2" s="21" t="s">
        <v>128</v>
      </c>
      <c r="AT2" s="10" t="s">
        <v>166</v>
      </c>
      <c r="AU2" s="10" t="s">
        <v>171</v>
      </c>
      <c r="AV2" s="10" t="s">
        <v>179</v>
      </c>
      <c r="AW2" s="10" t="s">
        <v>187</v>
      </c>
      <c r="AX2" s="10" t="s">
        <v>205</v>
      </c>
      <c r="AY2" s="10" t="s">
        <v>210</v>
      </c>
      <c r="AZ2" s="10" t="s">
        <v>218</v>
      </c>
      <c r="BA2" s="10" t="s">
        <v>224</v>
      </c>
      <c r="BB2" s="10" t="s">
        <v>233</v>
      </c>
      <c r="BC2" t="s">
        <v>429</v>
      </c>
      <c r="BD2" t="s">
        <v>462</v>
      </c>
      <c r="BE2" s="10" t="s">
        <v>240</v>
      </c>
      <c r="BF2" s="10" t="s">
        <v>248</v>
      </c>
      <c r="BG2" s="10" t="s">
        <v>256</v>
      </c>
      <c r="BH2" s="10" t="s">
        <v>264</v>
      </c>
      <c r="BI2" s="10" t="s">
        <v>272</v>
      </c>
      <c r="BJ2" s="10" t="s">
        <v>195</v>
      </c>
      <c r="BK2" s="8" t="s">
        <v>291</v>
      </c>
      <c r="BL2" s="20" t="s">
        <v>437</v>
      </c>
    </row>
    <row r="3" spans="1:67" ht="15" customHeight="1">
      <c r="A3" s="22">
        <v>2</v>
      </c>
      <c r="B3" s="1" t="s">
        <v>567</v>
      </c>
      <c r="C3" s="22">
        <v>8</v>
      </c>
      <c r="D3" s="22">
        <v>10</v>
      </c>
      <c r="E3" s="22" t="s">
        <v>8</v>
      </c>
      <c r="F3" s="22" t="s">
        <v>17</v>
      </c>
      <c r="G3" s="24" t="s">
        <v>530</v>
      </c>
      <c r="H3" s="22" t="s">
        <v>78</v>
      </c>
      <c r="I3" s="25" t="s">
        <v>487</v>
      </c>
      <c r="J3" s="25" t="s">
        <v>488</v>
      </c>
      <c r="K3" s="1">
        <v>3</v>
      </c>
      <c r="L3" s="7" t="s">
        <v>85</v>
      </c>
      <c r="M3" s="7" t="s">
        <v>460</v>
      </c>
      <c r="N3" s="7" t="s">
        <v>99</v>
      </c>
      <c r="O3" s="7" t="s">
        <v>107</v>
      </c>
      <c r="P3" s="9" t="s">
        <v>376</v>
      </c>
      <c r="Q3" s="9" t="s">
        <v>384</v>
      </c>
      <c r="R3" s="9" t="s">
        <v>388</v>
      </c>
      <c r="S3" s="8" t="s">
        <v>276</v>
      </c>
      <c r="T3" s="9" t="s">
        <v>396</v>
      </c>
      <c r="U3" s="9" t="s">
        <v>113</v>
      </c>
      <c r="V3" s="10" t="s">
        <v>444</v>
      </c>
      <c r="W3" s="12" t="s">
        <v>121</v>
      </c>
      <c r="X3" s="8" t="s">
        <v>445</v>
      </c>
      <c r="Y3" s="9" t="s">
        <v>311</v>
      </c>
      <c r="Z3" s="8" t="s">
        <v>286</v>
      </c>
      <c r="AA3" s="9" t="s">
        <v>316</v>
      </c>
      <c r="AB3" s="9" t="s">
        <v>332</v>
      </c>
      <c r="AC3" s="13" t="s">
        <v>337</v>
      </c>
      <c r="AD3" s="9" t="s">
        <v>138</v>
      </c>
      <c r="AE3" s="9" t="s">
        <v>145</v>
      </c>
      <c r="AF3" s="9" t="s">
        <v>339</v>
      </c>
      <c r="AG3" s="8" t="s">
        <v>278</v>
      </c>
      <c r="AH3" s="9" t="s">
        <v>447</v>
      </c>
      <c r="AI3" s="8" t="s">
        <v>291</v>
      </c>
      <c r="AJ3" s="17" t="s">
        <v>325</v>
      </c>
      <c r="AK3" s="8" t="s">
        <v>298</v>
      </c>
      <c r="AL3" s="9" t="s">
        <v>347</v>
      </c>
      <c r="AM3" s="9" t="s">
        <v>355</v>
      </c>
      <c r="AN3" s="9" t="s">
        <v>359</v>
      </c>
      <c r="AO3" s="9" t="s">
        <v>362</v>
      </c>
      <c r="AP3" s="9" t="s">
        <v>369</v>
      </c>
      <c r="AQ3" s="9" t="s">
        <v>164</v>
      </c>
      <c r="AR3" s="9" t="s">
        <v>418</v>
      </c>
      <c r="AS3" s="21" t="s">
        <v>130</v>
      </c>
      <c r="AT3" s="10" t="s">
        <v>453</v>
      </c>
      <c r="AU3" s="10" t="s">
        <v>172</v>
      </c>
      <c r="AV3" s="10" t="s">
        <v>180</v>
      </c>
      <c r="AW3" s="10" t="s">
        <v>188</v>
      </c>
      <c r="AX3" s="10" t="s">
        <v>203</v>
      </c>
      <c r="AY3" s="10" t="s">
        <v>211</v>
      </c>
      <c r="AZ3" s="10" t="s">
        <v>219</v>
      </c>
      <c r="BA3" s="10" t="s">
        <v>225</v>
      </c>
      <c r="BB3" s="10" t="s">
        <v>234</v>
      </c>
      <c r="BC3" t="s">
        <v>430</v>
      </c>
      <c r="BD3" t="s">
        <v>463</v>
      </c>
      <c r="BE3" s="10" t="s">
        <v>241</v>
      </c>
      <c r="BF3" s="10" t="s">
        <v>249</v>
      </c>
      <c r="BG3" s="10" t="s">
        <v>257</v>
      </c>
      <c r="BH3" s="10" t="s">
        <v>265</v>
      </c>
      <c r="BI3" s="10" t="s">
        <v>273</v>
      </c>
      <c r="BJ3" s="11" t="s">
        <v>458</v>
      </c>
      <c r="BK3" s="8" t="s">
        <v>298</v>
      </c>
      <c r="BL3" s="20" t="s">
        <v>409</v>
      </c>
    </row>
    <row r="4" spans="1:67" ht="15" customHeight="1">
      <c r="A4" s="1">
        <v>3</v>
      </c>
      <c r="B4" s="24" t="s">
        <v>501</v>
      </c>
      <c r="C4" s="24">
        <v>8</v>
      </c>
      <c r="D4" s="24">
        <v>2</v>
      </c>
      <c r="E4" s="24" t="s">
        <v>459</v>
      </c>
      <c r="F4" s="24" t="s">
        <v>17</v>
      </c>
      <c r="G4" s="24" t="s">
        <v>470</v>
      </c>
      <c r="H4" s="24" t="s">
        <v>78</v>
      </c>
      <c r="I4" s="23" t="s">
        <v>502</v>
      </c>
      <c r="J4" s="24" t="s">
        <v>503</v>
      </c>
      <c r="L4" s="7" t="s">
        <v>86</v>
      </c>
      <c r="M4" s="7" t="s">
        <v>95</v>
      </c>
      <c r="N4" s="7" t="s">
        <v>100</v>
      </c>
      <c r="O4" s="7" t="s">
        <v>108</v>
      </c>
      <c r="P4" s="9" t="s">
        <v>377</v>
      </c>
      <c r="Q4" s="9" t="s">
        <v>385</v>
      </c>
      <c r="R4" s="9" t="s">
        <v>389</v>
      </c>
      <c r="S4" s="8" t="s">
        <v>411</v>
      </c>
      <c r="T4" s="9" t="s">
        <v>397</v>
      </c>
      <c r="U4" s="9" t="s">
        <v>114</v>
      </c>
      <c r="V4" s="10" t="s">
        <v>308</v>
      </c>
      <c r="W4" s="12" t="s">
        <v>122</v>
      </c>
      <c r="X4" s="8" t="s">
        <v>283</v>
      </c>
      <c r="Y4" s="9" t="s">
        <v>443</v>
      </c>
      <c r="Z4" s="8" t="s">
        <v>287</v>
      </c>
      <c r="AA4" s="9" t="s">
        <v>317</v>
      </c>
      <c r="AB4" s="9" t="s">
        <v>333</v>
      </c>
      <c r="AC4" s="13" t="s">
        <v>293</v>
      </c>
      <c r="AD4" s="9" t="s">
        <v>139</v>
      </c>
      <c r="AE4" s="9" t="s">
        <v>146</v>
      </c>
      <c r="AF4" s="9" t="s">
        <v>340</v>
      </c>
      <c r="AG4" s="8" t="s">
        <v>279</v>
      </c>
      <c r="AH4" s="9" t="s">
        <v>153</v>
      </c>
      <c r="AI4" s="8" t="s">
        <v>298</v>
      </c>
      <c r="AJ4" s="17" t="s">
        <v>326</v>
      </c>
      <c r="AK4" s="8" t="s">
        <v>299</v>
      </c>
      <c r="AL4" s="9" t="s">
        <v>348</v>
      </c>
      <c r="AM4" s="9" t="s">
        <v>356</v>
      </c>
      <c r="AN4" s="9" t="s">
        <v>475</v>
      </c>
      <c r="AO4" s="9" t="s">
        <v>363</v>
      </c>
      <c r="AP4" s="9" t="s">
        <v>370</v>
      </c>
      <c r="AQ4" s="9" t="s">
        <v>159</v>
      </c>
      <c r="AR4" s="9" t="s">
        <v>419</v>
      </c>
      <c r="AS4" s="21" t="s">
        <v>129</v>
      </c>
      <c r="AT4" s="10" t="s">
        <v>167</v>
      </c>
      <c r="AU4" s="10" t="s">
        <v>173</v>
      </c>
      <c r="AV4" s="10" t="s">
        <v>181</v>
      </c>
      <c r="AW4" s="10" t="s">
        <v>189</v>
      </c>
      <c r="AX4" s="10" t="s">
        <v>202</v>
      </c>
      <c r="AY4" s="10" t="s">
        <v>212</v>
      </c>
      <c r="AZ4" s="11" t="s">
        <v>454</v>
      </c>
      <c r="BA4" s="10" t="s">
        <v>226</v>
      </c>
      <c r="BB4" s="10" t="s">
        <v>235</v>
      </c>
      <c r="BC4" t="s">
        <v>431</v>
      </c>
      <c r="BD4" t="s">
        <v>464</v>
      </c>
      <c r="BE4" s="10" t="s">
        <v>242</v>
      </c>
      <c r="BF4" s="10" t="s">
        <v>250</v>
      </c>
      <c r="BG4" s="10" t="s">
        <v>258</v>
      </c>
      <c r="BH4" s="10" t="s">
        <v>266</v>
      </c>
      <c r="BI4" s="10" t="s">
        <v>274</v>
      </c>
      <c r="BJ4" s="10" t="s">
        <v>196</v>
      </c>
      <c r="BL4" s="20" t="s">
        <v>410</v>
      </c>
    </row>
    <row r="5" spans="1:67" ht="15" customHeight="1">
      <c r="A5" s="22">
        <v>4</v>
      </c>
      <c r="B5" s="24" t="s">
        <v>542</v>
      </c>
      <c r="C5" s="24">
        <v>8</v>
      </c>
      <c r="D5" s="24">
        <v>2</v>
      </c>
      <c r="E5" s="24" t="s">
        <v>459</v>
      </c>
      <c r="F5" s="24" t="s">
        <v>17</v>
      </c>
      <c r="G5" s="24" t="s">
        <v>407</v>
      </c>
      <c r="H5" s="24" t="s">
        <v>78</v>
      </c>
      <c r="I5" s="23" t="s">
        <v>543</v>
      </c>
      <c r="J5" s="24" t="s">
        <v>544</v>
      </c>
      <c r="L5" s="7" t="s">
        <v>87</v>
      </c>
      <c r="M5" s="7" t="s">
        <v>92</v>
      </c>
      <c r="N5" s="7" t="s">
        <v>101</v>
      </c>
      <c r="O5" s="7" t="s">
        <v>425</v>
      </c>
      <c r="P5" s="9" t="s">
        <v>378</v>
      </c>
      <c r="Q5" s="9" t="s">
        <v>386</v>
      </c>
      <c r="R5" s="9" t="s">
        <v>390</v>
      </c>
      <c r="S5" s="8" t="s">
        <v>471</v>
      </c>
      <c r="T5" s="9" t="s">
        <v>398</v>
      </c>
      <c r="U5" s="9" t="s">
        <v>115</v>
      </c>
      <c r="V5" s="10" t="s">
        <v>309</v>
      </c>
      <c r="W5" s="12" t="s">
        <v>123</v>
      </c>
      <c r="X5" s="8" t="s">
        <v>277</v>
      </c>
      <c r="Y5" s="9" t="s">
        <v>442</v>
      </c>
      <c r="Z5" s="8" t="s">
        <v>288</v>
      </c>
      <c r="AA5" s="9" t="s">
        <v>318</v>
      </c>
      <c r="AB5" s="9" t="s">
        <v>334</v>
      </c>
      <c r="AC5" s="13" t="s">
        <v>473</v>
      </c>
      <c r="AD5" s="9" t="s">
        <v>140</v>
      </c>
      <c r="AE5" s="9" t="s">
        <v>147</v>
      </c>
      <c r="AF5" s="9" t="s">
        <v>341</v>
      </c>
      <c r="AG5" s="8" t="s">
        <v>280</v>
      </c>
      <c r="AH5" s="9" t="s">
        <v>154</v>
      </c>
      <c r="AI5" s="8" t="s">
        <v>302</v>
      </c>
      <c r="AJ5" s="17" t="s">
        <v>427</v>
      </c>
      <c r="AK5" s="8" t="s">
        <v>300</v>
      </c>
      <c r="AL5" s="9" t="s">
        <v>349</v>
      </c>
      <c r="AM5" s="9" t="s">
        <v>357</v>
      </c>
      <c r="AN5" s="9" t="s">
        <v>360</v>
      </c>
      <c r="AO5" s="9" t="s">
        <v>364</v>
      </c>
      <c r="AP5" s="9" t="s">
        <v>374</v>
      </c>
      <c r="AQ5" s="9" t="s">
        <v>158</v>
      </c>
      <c r="AR5" s="9" t="s">
        <v>420</v>
      </c>
      <c r="AS5" s="21" t="s">
        <v>131</v>
      </c>
      <c r="AT5" s="10" t="s">
        <v>168</v>
      </c>
      <c r="AU5" s="10" t="s">
        <v>174</v>
      </c>
      <c r="AV5" s="10" t="s">
        <v>182</v>
      </c>
      <c r="AW5" s="10" t="s">
        <v>190</v>
      </c>
      <c r="AX5" s="10" t="s">
        <v>204</v>
      </c>
      <c r="AY5" s="10" t="s">
        <v>213</v>
      </c>
      <c r="AZ5" s="11" t="s">
        <v>455</v>
      </c>
      <c r="BA5" s="10" t="s">
        <v>227</v>
      </c>
      <c r="BB5" s="10" t="s">
        <v>236</v>
      </c>
      <c r="BC5" t="s">
        <v>432</v>
      </c>
      <c r="BD5" t="s">
        <v>465</v>
      </c>
      <c r="BE5" s="10" t="s">
        <v>243</v>
      </c>
      <c r="BF5" s="10" t="s">
        <v>251</v>
      </c>
      <c r="BG5" s="10" t="s">
        <v>259</v>
      </c>
      <c r="BH5" s="10" t="s">
        <v>267</v>
      </c>
      <c r="BI5" s="10" t="s">
        <v>456</v>
      </c>
      <c r="BJ5" s="10" t="s">
        <v>197</v>
      </c>
      <c r="BL5" s="20" t="s">
        <v>438</v>
      </c>
    </row>
    <row r="6" spans="1:67" ht="15" customHeight="1">
      <c r="A6" s="1">
        <v>5</v>
      </c>
      <c r="B6" s="24" t="s">
        <v>515</v>
      </c>
      <c r="C6" s="24">
        <v>8</v>
      </c>
      <c r="D6" s="24">
        <v>0</v>
      </c>
      <c r="E6" s="24" t="s">
        <v>459</v>
      </c>
      <c r="F6" s="24" t="s">
        <v>17</v>
      </c>
      <c r="G6" s="24" t="s">
        <v>509</v>
      </c>
      <c r="H6" s="24" t="s">
        <v>78</v>
      </c>
      <c r="I6" s="23" t="s">
        <v>504</v>
      </c>
      <c r="J6" s="24" t="s">
        <v>516</v>
      </c>
      <c r="L6" s="7" t="s">
        <v>88</v>
      </c>
      <c r="M6" s="7" t="s">
        <v>93</v>
      </c>
      <c r="N6" s="7" t="s">
        <v>102</v>
      </c>
      <c r="O6" s="7" t="s">
        <v>109</v>
      </c>
      <c r="P6" s="9" t="s">
        <v>379</v>
      </c>
      <c r="R6" s="9" t="s">
        <v>391</v>
      </c>
      <c r="S6" s="8" t="s">
        <v>281</v>
      </c>
      <c r="T6" s="9" t="s">
        <v>400</v>
      </c>
      <c r="U6" s="9" t="s">
        <v>116</v>
      </c>
      <c r="V6" s="10" t="s">
        <v>232</v>
      </c>
      <c r="W6" s="12" t="s">
        <v>124</v>
      </c>
      <c r="Y6" s="9" t="s">
        <v>312</v>
      </c>
      <c r="Z6" s="8" t="s">
        <v>281</v>
      </c>
      <c r="AA6" s="9" t="s">
        <v>319</v>
      </c>
      <c r="AB6" s="9" t="s">
        <v>335</v>
      </c>
      <c r="AC6" s="13" t="s">
        <v>294</v>
      </c>
      <c r="AD6" s="9" t="s">
        <v>141</v>
      </c>
      <c r="AE6" s="9" t="s">
        <v>148</v>
      </c>
      <c r="AF6" s="9" t="s">
        <v>342</v>
      </c>
      <c r="AG6" s="8" t="s">
        <v>281</v>
      </c>
      <c r="AH6" s="9" t="s">
        <v>155</v>
      </c>
      <c r="AJ6" s="17" t="s">
        <v>329</v>
      </c>
      <c r="AK6" s="8" t="s">
        <v>301</v>
      </c>
      <c r="AL6" s="9" t="s">
        <v>350</v>
      </c>
      <c r="AM6" s="9" t="s">
        <v>358</v>
      </c>
      <c r="AO6" s="9" t="s">
        <v>365</v>
      </c>
      <c r="AP6" s="9" t="s">
        <v>371</v>
      </c>
      <c r="AQ6" s="9" t="s">
        <v>165</v>
      </c>
      <c r="AR6" s="9" t="s">
        <v>421</v>
      </c>
      <c r="AS6" s="21" t="s">
        <v>136</v>
      </c>
      <c r="AT6" s="10" t="s">
        <v>452</v>
      </c>
      <c r="AU6" s="10" t="s">
        <v>175</v>
      </c>
      <c r="AV6" s="10" t="s">
        <v>183</v>
      </c>
      <c r="AW6" s="10" t="s">
        <v>191</v>
      </c>
      <c r="AX6" s="10" t="s">
        <v>206</v>
      </c>
      <c r="AY6" s="10" t="s">
        <v>214</v>
      </c>
      <c r="AZ6" s="10" t="s">
        <v>220</v>
      </c>
      <c r="BA6" s="10" t="s">
        <v>228</v>
      </c>
      <c r="BB6" s="10" t="s">
        <v>237</v>
      </c>
      <c r="BC6" t="s">
        <v>433</v>
      </c>
      <c r="BD6" t="s">
        <v>466</v>
      </c>
      <c r="BE6" s="10" t="s">
        <v>244</v>
      </c>
      <c r="BF6" s="10" t="s">
        <v>252</v>
      </c>
      <c r="BG6" s="10" t="s">
        <v>260</v>
      </c>
      <c r="BH6" s="10" t="s">
        <v>268</v>
      </c>
      <c r="BI6" s="10" t="s">
        <v>457</v>
      </c>
      <c r="BJ6" s="10" t="s">
        <v>198</v>
      </c>
      <c r="BL6" s="19" t="s">
        <v>439</v>
      </c>
    </row>
    <row r="7" spans="1:67" ht="15" customHeight="1">
      <c r="A7" s="22">
        <v>6</v>
      </c>
      <c r="B7" s="24" t="s">
        <v>537</v>
      </c>
      <c r="C7" s="24">
        <v>8</v>
      </c>
      <c r="D7" s="24">
        <v>0</v>
      </c>
      <c r="E7" s="24" t="s">
        <v>459</v>
      </c>
      <c r="F7" s="24" t="s">
        <v>17</v>
      </c>
      <c r="G7" s="24" t="s">
        <v>402</v>
      </c>
      <c r="H7" s="24" t="s">
        <v>78</v>
      </c>
      <c r="I7" s="23" t="s">
        <v>523</v>
      </c>
      <c r="J7" s="23" t="s">
        <v>538</v>
      </c>
      <c r="L7" s="7" t="s">
        <v>89</v>
      </c>
      <c r="M7" s="7" t="s">
        <v>94</v>
      </c>
      <c r="N7" s="7" t="s">
        <v>103</v>
      </c>
      <c r="O7" s="7" t="s">
        <v>110</v>
      </c>
      <c r="P7" s="9" t="s">
        <v>380</v>
      </c>
      <c r="R7" s="9" t="s">
        <v>392</v>
      </c>
      <c r="S7" s="8" t="s">
        <v>282</v>
      </c>
      <c r="T7" s="9" t="s">
        <v>401</v>
      </c>
      <c r="U7" s="9" t="s">
        <v>117</v>
      </c>
      <c r="V7" s="10" t="s">
        <v>305</v>
      </c>
      <c r="W7" s="12" t="s">
        <v>125</v>
      </c>
      <c r="Y7" s="9" t="s">
        <v>313</v>
      </c>
      <c r="Z7" s="8" t="s">
        <v>289</v>
      </c>
      <c r="AA7" s="9" t="s">
        <v>320</v>
      </c>
      <c r="AB7" s="9" t="s">
        <v>336</v>
      </c>
      <c r="AC7" s="13" t="s">
        <v>295</v>
      </c>
      <c r="AD7" s="9" t="s">
        <v>142</v>
      </c>
      <c r="AE7" s="9" t="s">
        <v>149</v>
      </c>
      <c r="AF7" s="9" t="s">
        <v>343</v>
      </c>
      <c r="AG7" s="8" t="s">
        <v>282</v>
      </c>
      <c r="AH7" s="9" t="s">
        <v>156</v>
      </c>
      <c r="AI7" s="18"/>
      <c r="AJ7" s="17" t="s">
        <v>328</v>
      </c>
      <c r="AK7" s="8" t="s">
        <v>449</v>
      </c>
      <c r="AL7" s="9" t="s">
        <v>351</v>
      </c>
      <c r="AM7" s="9" t="s">
        <v>450</v>
      </c>
      <c r="AO7" s="9" t="s">
        <v>472</v>
      </c>
      <c r="AP7" s="9" t="s">
        <v>372</v>
      </c>
      <c r="AQ7" s="9" t="s">
        <v>163</v>
      </c>
      <c r="AR7" s="9" t="s">
        <v>422</v>
      </c>
      <c r="AS7" s="21" t="s">
        <v>132</v>
      </c>
      <c r="AT7" s="10" t="s">
        <v>169</v>
      </c>
      <c r="AU7" s="10" t="s">
        <v>176</v>
      </c>
      <c r="AV7" s="10" t="s">
        <v>184</v>
      </c>
      <c r="AW7" s="10" t="s">
        <v>192</v>
      </c>
      <c r="AX7" s="10" t="s">
        <v>207</v>
      </c>
      <c r="AY7" s="10" t="s">
        <v>215</v>
      </c>
      <c r="AZ7" s="10" t="s">
        <v>221</v>
      </c>
      <c r="BA7" s="10" t="s">
        <v>229</v>
      </c>
      <c r="BB7" s="10" t="s">
        <v>238</v>
      </c>
      <c r="BC7" t="s">
        <v>434</v>
      </c>
      <c r="BD7" t="s">
        <v>467</v>
      </c>
      <c r="BE7" s="10" t="s">
        <v>245</v>
      </c>
      <c r="BF7" s="10" t="s">
        <v>253</v>
      </c>
      <c r="BG7" s="10" t="s">
        <v>261</v>
      </c>
      <c r="BH7" s="10" t="s">
        <v>269</v>
      </c>
      <c r="BI7" s="10" t="s">
        <v>275</v>
      </c>
      <c r="BJ7" s="10" t="s">
        <v>199</v>
      </c>
      <c r="BL7" s="19" t="s">
        <v>408</v>
      </c>
    </row>
    <row r="8" spans="1:67" ht="15" customHeight="1">
      <c r="A8" s="1">
        <v>7</v>
      </c>
      <c r="B8" s="24" t="s">
        <v>517</v>
      </c>
      <c r="C8" s="24">
        <v>8</v>
      </c>
      <c r="D8" s="26">
        <v>0</v>
      </c>
      <c r="E8" s="24" t="s">
        <v>459</v>
      </c>
      <c r="F8" s="24" t="s">
        <v>17</v>
      </c>
      <c r="G8" s="24" t="s">
        <v>406</v>
      </c>
      <c r="H8" s="24" t="s">
        <v>78</v>
      </c>
      <c r="I8" s="23" t="s">
        <v>518</v>
      </c>
      <c r="J8" s="25" t="s">
        <v>519</v>
      </c>
      <c r="L8" s="7" t="s">
        <v>90</v>
      </c>
      <c r="M8" s="7" t="s">
        <v>97</v>
      </c>
      <c r="N8" s="7" t="s">
        <v>104</v>
      </c>
      <c r="O8" s="7" t="s">
        <v>111</v>
      </c>
      <c r="P8" s="9" t="s">
        <v>381</v>
      </c>
      <c r="R8" s="9" t="s">
        <v>393</v>
      </c>
      <c r="T8" s="9" t="s">
        <v>402</v>
      </c>
      <c r="V8" s="10" t="s">
        <v>307</v>
      </c>
      <c r="W8" s="12" t="s">
        <v>126</v>
      </c>
      <c r="Y8" s="9" t="s">
        <v>314</v>
      </c>
      <c r="Z8" s="8" t="s">
        <v>290</v>
      </c>
      <c r="AA8" s="9" t="s">
        <v>321</v>
      </c>
      <c r="AD8" s="9" t="s">
        <v>143</v>
      </c>
      <c r="AE8" s="9" t="s">
        <v>150</v>
      </c>
      <c r="AF8" s="9" t="s">
        <v>344</v>
      </c>
      <c r="AG8" s="8" t="s">
        <v>284</v>
      </c>
      <c r="AH8" s="9" t="s">
        <v>448</v>
      </c>
      <c r="AI8" s="18"/>
      <c r="AJ8" s="17" t="s">
        <v>327</v>
      </c>
      <c r="AL8" s="9" t="s">
        <v>352</v>
      </c>
      <c r="AO8" s="9" t="s">
        <v>366</v>
      </c>
      <c r="AP8" s="9" t="s">
        <v>373</v>
      </c>
      <c r="AQ8" s="9" t="s">
        <v>161</v>
      </c>
      <c r="AR8" s="9" t="s">
        <v>423</v>
      </c>
      <c r="AS8" s="21" t="s">
        <v>134</v>
      </c>
      <c r="AT8" s="10" t="s">
        <v>170</v>
      </c>
      <c r="AU8" s="10" t="s">
        <v>177</v>
      </c>
      <c r="AV8" s="10" t="s">
        <v>185</v>
      </c>
      <c r="AW8" s="10" t="s">
        <v>193</v>
      </c>
      <c r="AX8" s="10" t="s">
        <v>209</v>
      </c>
      <c r="AY8" s="10" t="s">
        <v>216</v>
      </c>
      <c r="AZ8" s="10" t="s">
        <v>222</v>
      </c>
      <c r="BA8" s="10" t="s">
        <v>230</v>
      </c>
      <c r="BB8" s="10" t="s">
        <v>239</v>
      </c>
      <c r="BC8" t="s">
        <v>435</v>
      </c>
      <c r="BD8" t="s">
        <v>468</v>
      </c>
      <c r="BE8" s="10" t="s">
        <v>246</v>
      </c>
      <c r="BF8" s="10" t="s">
        <v>254</v>
      </c>
      <c r="BG8" s="10" t="s">
        <v>262</v>
      </c>
      <c r="BH8" s="10" t="s">
        <v>270</v>
      </c>
      <c r="BJ8" s="10" t="s">
        <v>200</v>
      </c>
      <c r="BL8" s="20" t="s">
        <v>440</v>
      </c>
    </row>
    <row r="9" spans="1:67" ht="15" customHeight="1">
      <c r="A9" s="22">
        <v>8</v>
      </c>
      <c r="B9" s="22" t="s">
        <v>478</v>
      </c>
      <c r="C9" s="24">
        <v>8</v>
      </c>
      <c r="D9" s="22">
        <v>0</v>
      </c>
      <c r="E9" s="24" t="s">
        <v>459</v>
      </c>
      <c r="F9" s="24" t="s">
        <v>17</v>
      </c>
      <c r="G9" s="24" t="s">
        <v>477</v>
      </c>
      <c r="H9" s="22" t="s">
        <v>78</v>
      </c>
      <c r="I9" s="25" t="s">
        <v>479</v>
      </c>
      <c r="J9" s="24" t="s">
        <v>480</v>
      </c>
      <c r="L9" s="7"/>
      <c r="M9" s="7" t="s">
        <v>96</v>
      </c>
      <c r="N9" s="7" t="s">
        <v>105</v>
      </c>
      <c r="O9" s="7" t="s">
        <v>426</v>
      </c>
      <c r="P9" s="9" t="s">
        <v>382</v>
      </c>
      <c r="R9" s="9" t="s">
        <v>394</v>
      </c>
      <c r="T9" s="9" t="s">
        <v>403</v>
      </c>
      <c r="V9" s="10" t="s">
        <v>306</v>
      </c>
      <c r="W9" s="12" t="s">
        <v>127</v>
      </c>
      <c r="Y9" s="9" t="s">
        <v>315</v>
      </c>
      <c r="Z9" s="8" t="s">
        <v>133</v>
      </c>
      <c r="AA9" s="9" t="s">
        <v>322</v>
      </c>
      <c r="AE9" s="9" t="s">
        <v>151</v>
      </c>
      <c r="AF9" s="9" t="s">
        <v>345</v>
      </c>
      <c r="AG9" s="8" t="s">
        <v>132</v>
      </c>
      <c r="AH9" s="9" t="s">
        <v>157</v>
      </c>
      <c r="AI9" s="18"/>
      <c r="AJ9" s="17" t="s">
        <v>330</v>
      </c>
      <c r="AL9" s="9" t="s">
        <v>353</v>
      </c>
      <c r="AO9" s="9" t="s">
        <v>367</v>
      </c>
      <c r="AQ9" s="9" t="s">
        <v>162</v>
      </c>
      <c r="AR9" s="9" t="s">
        <v>424</v>
      </c>
      <c r="AS9" s="21" t="s">
        <v>135</v>
      </c>
      <c r="AT9" s="10" t="s">
        <v>451</v>
      </c>
      <c r="AU9" s="10" t="s">
        <v>178</v>
      </c>
      <c r="AV9" s="10" t="s">
        <v>186</v>
      </c>
      <c r="AW9" s="10" t="s">
        <v>194</v>
      </c>
      <c r="AX9" s="10" t="s">
        <v>208</v>
      </c>
      <c r="AY9" s="10" t="s">
        <v>217</v>
      </c>
      <c r="AZ9" s="10" t="s">
        <v>223</v>
      </c>
      <c r="BA9" s="10" t="s">
        <v>231</v>
      </c>
      <c r="BC9" t="s">
        <v>436</v>
      </c>
      <c r="BD9" t="s">
        <v>469</v>
      </c>
      <c r="BE9" s="10" t="s">
        <v>247</v>
      </c>
      <c r="BF9" s="10" t="s">
        <v>255</v>
      </c>
      <c r="BG9" s="10" t="s">
        <v>263</v>
      </c>
      <c r="BH9" s="10" t="s">
        <v>271</v>
      </c>
      <c r="BJ9" s="10" t="s">
        <v>201</v>
      </c>
      <c r="BL9" s="20" t="s">
        <v>441</v>
      </c>
    </row>
    <row r="10" spans="1:67" ht="15" customHeight="1">
      <c r="A10" s="1">
        <v>9</v>
      </c>
      <c r="B10" s="24" t="s">
        <v>539</v>
      </c>
      <c r="C10" s="24">
        <v>9</v>
      </c>
      <c r="D10" s="24">
        <v>8.5</v>
      </c>
      <c r="E10" s="24" t="s">
        <v>8</v>
      </c>
      <c r="F10" s="24" t="s">
        <v>17</v>
      </c>
      <c r="G10" s="24" t="s">
        <v>402</v>
      </c>
      <c r="H10" s="24" t="s">
        <v>78</v>
      </c>
      <c r="I10" s="23" t="s">
        <v>540</v>
      </c>
      <c r="J10" s="23" t="s">
        <v>541</v>
      </c>
      <c r="K10" s="1">
        <v>2</v>
      </c>
    </row>
    <row r="11" spans="1:67" ht="15" customHeight="1">
      <c r="A11" s="22">
        <v>10</v>
      </c>
      <c r="B11" s="22" t="s">
        <v>481</v>
      </c>
      <c r="C11" s="24">
        <v>9</v>
      </c>
      <c r="D11" s="22">
        <v>8</v>
      </c>
      <c r="E11" s="22" t="s">
        <v>8</v>
      </c>
      <c r="F11" s="24" t="s">
        <v>17</v>
      </c>
      <c r="G11" s="24" t="s">
        <v>477</v>
      </c>
      <c r="H11" s="22" t="s">
        <v>78</v>
      </c>
      <c r="I11" s="23" t="s">
        <v>482</v>
      </c>
      <c r="J11" s="24" t="s">
        <v>483</v>
      </c>
      <c r="K11" s="1">
        <v>2</v>
      </c>
    </row>
    <row r="12" spans="1:67" ht="15" customHeight="1">
      <c r="A12" s="1">
        <v>11</v>
      </c>
      <c r="B12" s="22" t="s">
        <v>524</v>
      </c>
      <c r="C12" s="24">
        <v>9</v>
      </c>
      <c r="D12" s="22">
        <v>6</v>
      </c>
      <c r="E12" s="22" t="s">
        <v>8</v>
      </c>
      <c r="F12" s="24" t="s">
        <v>17</v>
      </c>
      <c r="G12" s="24" t="s">
        <v>400</v>
      </c>
      <c r="H12" s="24" t="s">
        <v>78</v>
      </c>
      <c r="I12" s="25" t="s">
        <v>525</v>
      </c>
      <c r="J12" s="25" t="s">
        <v>526</v>
      </c>
      <c r="K12" s="1">
        <v>3</v>
      </c>
    </row>
    <row r="13" spans="1:67" ht="15" customHeight="1">
      <c r="A13" s="22">
        <v>12</v>
      </c>
      <c r="B13" s="22" t="s">
        <v>505</v>
      </c>
      <c r="C13" s="24">
        <v>9</v>
      </c>
      <c r="D13" s="22">
        <v>6</v>
      </c>
      <c r="E13" s="24" t="s">
        <v>8</v>
      </c>
      <c r="F13" s="24" t="s">
        <v>17</v>
      </c>
      <c r="G13" s="24" t="s">
        <v>399</v>
      </c>
      <c r="H13" s="24" t="s">
        <v>78</v>
      </c>
      <c r="I13" s="25" t="s">
        <v>506</v>
      </c>
      <c r="J13" s="25" t="s">
        <v>507</v>
      </c>
      <c r="K13" s="1">
        <v>3</v>
      </c>
    </row>
    <row r="14" spans="1:67" ht="15" customHeight="1">
      <c r="A14" s="1">
        <v>13</v>
      </c>
      <c r="B14" s="1" t="s">
        <v>557</v>
      </c>
      <c r="C14" s="1">
        <v>9</v>
      </c>
      <c r="D14" s="1">
        <v>3</v>
      </c>
      <c r="E14" s="24" t="s">
        <v>459</v>
      </c>
      <c r="F14" s="1" t="s">
        <v>17</v>
      </c>
      <c r="G14" s="1" t="s">
        <v>558</v>
      </c>
      <c r="H14" s="1" t="s">
        <v>78</v>
      </c>
      <c r="I14" s="15" t="s">
        <v>491</v>
      </c>
      <c r="J14" s="15" t="s">
        <v>559</v>
      </c>
    </row>
    <row r="15" spans="1:67" ht="15" customHeight="1">
      <c r="A15" s="22">
        <v>14</v>
      </c>
      <c r="B15" s="30" t="s">
        <v>553</v>
      </c>
      <c r="C15" s="30">
        <v>9</v>
      </c>
      <c r="D15" s="30">
        <v>0</v>
      </c>
      <c r="E15" s="24" t="s">
        <v>459</v>
      </c>
      <c r="F15" s="30" t="s">
        <v>17</v>
      </c>
      <c r="G15" s="30" t="s">
        <v>405</v>
      </c>
      <c r="H15" s="30" t="s">
        <v>78</v>
      </c>
      <c r="I15" s="31" t="s">
        <v>554</v>
      </c>
    </row>
    <row r="16" spans="1:67" ht="15" customHeight="1">
      <c r="A16" s="1">
        <v>15</v>
      </c>
      <c r="B16" s="27" t="s">
        <v>531</v>
      </c>
      <c r="C16" s="29">
        <v>9</v>
      </c>
      <c r="D16" s="24">
        <v>0</v>
      </c>
      <c r="E16" s="24" t="s">
        <v>459</v>
      </c>
      <c r="F16" s="24" t="s">
        <v>17</v>
      </c>
      <c r="G16" s="24" t="s">
        <v>530</v>
      </c>
      <c r="H16" s="24" t="s">
        <v>78</v>
      </c>
      <c r="I16" s="25"/>
      <c r="J16" s="24" t="s">
        <v>532</v>
      </c>
    </row>
    <row r="17" spans="1:11" ht="15" customHeight="1">
      <c r="A17" s="22">
        <v>16</v>
      </c>
      <c r="B17" s="24" t="s">
        <v>512</v>
      </c>
      <c r="C17" s="24">
        <v>9</v>
      </c>
      <c r="D17" s="24">
        <v>0</v>
      </c>
      <c r="E17" s="24" t="s">
        <v>459</v>
      </c>
      <c r="F17" s="24" t="s">
        <v>17</v>
      </c>
      <c r="G17" s="24" t="s">
        <v>509</v>
      </c>
      <c r="H17" s="24" t="s">
        <v>78</v>
      </c>
      <c r="I17" s="23" t="s">
        <v>513</v>
      </c>
      <c r="J17" s="24" t="s">
        <v>514</v>
      </c>
    </row>
    <row r="18" spans="1:11" ht="15" customHeight="1">
      <c r="A18" s="1">
        <v>17</v>
      </c>
      <c r="B18" s="1" t="s">
        <v>568</v>
      </c>
      <c r="C18" s="24">
        <v>9</v>
      </c>
      <c r="D18" s="22">
        <v>0</v>
      </c>
      <c r="E18" s="24" t="s">
        <v>459</v>
      </c>
      <c r="F18" s="24" t="s">
        <v>17</v>
      </c>
      <c r="G18" s="24" t="s">
        <v>397</v>
      </c>
      <c r="H18" s="24" t="s">
        <v>78</v>
      </c>
      <c r="I18" s="25" t="s">
        <v>489</v>
      </c>
      <c r="J18" s="23" t="s">
        <v>490</v>
      </c>
    </row>
    <row r="19" spans="1:11" ht="15" customHeight="1">
      <c r="A19" s="22">
        <v>18</v>
      </c>
      <c r="B19" s="30" t="s">
        <v>555</v>
      </c>
      <c r="C19" s="30">
        <v>10</v>
      </c>
      <c r="D19" s="30">
        <v>26</v>
      </c>
      <c r="E19" s="30" t="s">
        <v>7</v>
      </c>
      <c r="F19" s="30" t="s">
        <v>17</v>
      </c>
      <c r="G19" s="30" t="s">
        <v>405</v>
      </c>
      <c r="H19" s="30" t="s">
        <v>78</v>
      </c>
      <c r="I19" s="31" t="s">
        <v>556</v>
      </c>
      <c r="K19" s="1">
        <v>1</v>
      </c>
    </row>
    <row r="20" spans="1:11" ht="15" customHeight="1">
      <c r="A20" s="1">
        <v>19</v>
      </c>
      <c r="B20" s="22" t="s">
        <v>508</v>
      </c>
      <c r="C20" s="22">
        <v>10</v>
      </c>
      <c r="D20" s="22">
        <v>16</v>
      </c>
      <c r="E20" s="22" t="s">
        <v>8</v>
      </c>
      <c r="F20" s="22" t="s">
        <v>17</v>
      </c>
      <c r="G20" s="22" t="s">
        <v>509</v>
      </c>
      <c r="H20" s="22" t="s">
        <v>78</v>
      </c>
      <c r="I20" s="25" t="s">
        <v>510</v>
      </c>
      <c r="J20" s="24" t="s">
        <v>511</v>
      </c>
      <c r="K20" s="1">
        <v>2</v>
      </c>
    </row>
    <row r="21" spans="1:11" ht="15" customHeight="1">
      <c r="A21" s="22">
        <v>20</v>
      </c>
      <c r="B21" s="1" t="s">
        <v>548</v>
      </c>
      <c r="C21" s="30">
        <v>10</v>
      </c>
      <c r="D21" s="1">
        <v>12</v>
      </c>
      <c r="E21" s="1" t="s">
        <v>8</v>
      </c>
      <c r="F21" s="30" t="s">
        <v>17</v>
      </c>
      <c r="G21" s="30" t="s">
        <v>404</v>
      </c>
      <c r="H21" s="1" t="s">
        <v>78</v>
      </c>
      <c r="I21" s="15" t="s">
        <v>549</v>
      </c>
      <c r="J21" s="15" t="s">
        <v>550</v>
      </c>
      <c r="K21" s="1">
        <v>3</v>
      </c>
    </row>
    <row r="22" spans="1:11" ht="15" customHeight="1">
      <c r="A22" s="1">
        <v>21</v>
      </c>
      <c r="B22" s="1" t="s">
        <v>560</v>
      </c>
      <c r="C22" s="30">
        <v>10</v>
      </c>
      <c r="D22" s="1">
        <v>8</v>
      </c>
      <c r="E22" s="24" t="s">
        <v>459</v>
      </c>
      <c r="F22" s="30" t="s">
        <v>17</v>
      </c>
      <c r="G22" s="30" t="s">
        <v>558</v>
      </c>
      <c r="H22" s="30" t="s">
        <v>78</v>
      </c>
      <c r="I22" s="15" t="s">
        <v>561</v>
      </c>
      <c r="J22" s="15" t="s">
        <v>562</v>
      </c>
    </row>
    <row r="23" spans="1:11" ht="15" customHeight="1">
      <c r="A23" s="22">
        <v>22</v>
      </c>
      <c r="B23" s="24" t="s">
        <v>498</v>
      </c>
      <c r="C23" s="24">
        <v>10</v>
      </c>
      <c r="D23" s="24">
        <v>8</v>
      </c>
      <c r="E23" s="24" t="s">
        <v>459</v>
      </c>
      <c r="F23" s="24" t="s">
        <v>17</v>
      </c>
      <c r="G23" s="24" t="s">
        <v>470</v>
      </c>
      <c r="H23" s="24" t="s">
        <v>78</v>
      </c>
      <c r="I23" s="23" t="s">
        <v>499</v>
      </c>
      <c r="J23" s="24" t="s">
        <v>500</v>
      </c>
      <c r="K23" s="22"/>
    </row>
    <row r="24" spans="1:11" ht="15" customHeight="1">
      <c r="A24" s="1">
        <v>23</v>
      </c>
      <c r="B24" s="27" t="s">
        <v>533</v>
      </c>
      <c r="C24" s="27">
        <v>10</v>
      </c>
      <c r="D24" s="27">
        <v>7</v>
      </c>
      <c r="E24" s="24" t="s">
        <v>459</v>
      </c>
      <c r="F24" s="24" t="s">
        <v>17</v>
      </c>
      <c r="G24" s="24" t="s">
        <v>530</v>
      </c>
      <c r="H24" s="24" t="s">
        <v>78</v>
      </c>
      <c r="I24" s="25"/>
      <c r="J24" s="24" t="s">
        <v>534</v>
      </c>
    </row>
    <row r="25" spans="1:11" ht="15" customHeight="1">
      <c r="A25" s="22">
        <v>24</v>
      </c>
      <c r="B25" s="24" t="s">
        <v>545</v>
      </c>
      <c r="C25" s="24">
        <v>10</v>
      </c>
      <c r="D25" s="24">
        <v>6</v>
      </c>
      <c r="E25" s="24" t="s">
        <v>459</v>
      </c>
      <c r="F25" s="24" t="s">
        <v>17</v>
      </c>
      <c r="G25" s="24" t="s">
        <v>407</v>
      </c>
      <c r="H25" s="24" t="s">
        <v>78</v>
      </c>
      <c r="I25" s="23" t="s">
        <v>546</v>
      </c>
      <c r="J25" s="24" t="s">
        <v>547</v>
      </c>
    </row>
    <row r="26" spans="1:11" ht="15" customHeight="1">
      <c r="A26" s="1">
        <v>25</v>
      </c>
      <c r="B26" s="22" t="s">
        <v>492</v>
      </c>
      <c r="C26" s="24">
        <v>10</v>
      </c>
      <c r="D26" s="22">
        <v>0</v>
      </c>
      <c r="E26" s="24" t="s">
        <v>459</v>
      </c>
      <c r="F26" s="24" t="s">
        <v>17</v>
      </c>
      <c r="G26" s="24" t="s">
        <v>397</v>
      </c>
      <c r="H26" s="24" t="s">
        <v>78</v>
      </c>
      <c r="I26" s="25" t="s">
        <v>493</v>
      </c>
      <c r="J26" s="23" t="s">
        <v>494</v>
      </c>
    </row>
    <row r="27" spans="1:11" ht="15" customHeight="1">
      <c r="A27" s="22">
        <v>26</v>
      </c>
      <c r="B27" s="22" t="s">
        <v>527</v>
      </c>
      <c r="C27" s="22">
        <v>11</v>
      </c>
      <c r="D27" s="22">
        <v>7</v>
      </c>
      <c r="E27" s="22" t="s">
        <v>8</v>
      </c>
      <c r="F27" s="24" t="s">
        <v>17</v>
      </c>
      <c r="G27" s="24" t="s">
        <v>400</v>
      </c>
      <c r="H27" s="24" t="s">
        <v>78</v>
      </c>
      <c r="I27" s="25" t="s">
        <v>528</v>
      </c>
      <c r="J27" s="25" t="s">
        <v>529</v>
      </c>
      <c r="K27" s="1">
        <v>2</v>
      </c>
    </row>
    <row r="28" spans="1:11" ht="15" customHeight="1">
      <c r="A28" s="1">
        <v>27</v>
      </c>
      <c r="B28" s="24" t="s">
        <v>484</v>
      </c>
      <c r="C28" s="24">
        <v>11</v>
      </c>
      <c r="D28" s="22">
        <v>6</v>
      </c>
      <c r="E28" s="22" t="s">
        <v>8</v>
      </c>
      <c r="F28" s="24" t="s">
        <v>17</v>
      </c>
      <c r="G28" s="24" t="s">
        <v>477</v>
      </c>
      <c r="H28" s="24" t="s">
        <v>78</v>
      </c>
      <c r="I28" s="25" t="s">
        <v>485</v>
      </c>
      <c r="J28" s="24" t="s">
        <v>486</v>
      </c>
      <c r="K28" s="1">
        <v>2</v>
      </c>
    </row>
    <row r="29" spans="1:11" ht="15" customHeight="1">
      <c r="A29" s="22">
        <v>28</v>
      </c>
      <c r="B29" s="30" t="s">
        <v>563</v>
      </c>
      <c r="C29" s="30">
        <v>11</v>
      </c>
      <c r="D29" s="1">
        <v>5</v>
      </c>
      <c r="E29" s="1" t="s">
        <v>8</v>
      </c>
      <c r="F29" s="30" t="s">
        <v>17</v>
      </c>
      <c r="G29" s="30" t="s">
        <v>558</v>
      </c>
      <c r="H29" s="30" t="s">
        <v>78</v>
      </c>
      <c r="I29" s="15" t="s">
        <v>564</v>
      </c>
      <c r="J29" s="31" t="s">
        <v>565</v>
      </c>
      <c r="K29" s="1">
        <v>3</v>
      </c>
    </row>
    <row r="30" spans="1:11" ht="15" customHeight="1">
      <c r="A30" s="1">
        <v>29</v>
      </c>
      <c r="B30" s="27" t="s">
        <v>535</v>
      </c>
      <c r="C30" s="28">
        <v>11</v>
      </c>
      <c r="D30" s="24">
        <v>5</v>
      </c>
      <c r="E30" s="27" t="s">
        <v>8</v>
      </c>
      <c r="F30" s="24" t="s">
        <v>17</v>
      </c>
      <c r="G30" s="24" t="s">
        <v>530</v>
      </c>
      <c r="H30" s="24" t="s">
        <v>78</v>
      </c>
      <c r="I30" s="25"/>
      <c r="J30" s="24" t="s">
        <v>536</v>
      </c>
      <c r="K30" s="1">
        <v>3</v>
      </c>
    </row>
    <row r="31" spans="1:11" ht="15" customHeight="1">
      <c r="A31" s="22">
        <v>30</v>
      </c>
      <c r="B31" s="24" t="s">
        <v>520</v>
      </c>
      <c r="C31" s="24">
        <v>11</v>
      </c>
      <c r="D31" s="24">
        <v>2</v>
      </c>
      <c r="E31" s="24" t="s">
        <v>459</v>
      </c>
      <c r="F31" s="24" t="s">
        <v>17</v>
      </c>
      <c r="G31" s="24" t="s">
        <v>406</v>
      </c>
      <c r="H31" s="24" t="s">
        <v>78</v>
      </c>
      <c r="I31" s="23" t="s">
        <v>521</v>
      </c>
      <c r="J31" s="24" t="s">
        <v>522</v>
      </c>
    </row>
    <row r="32" spans="1:11" ht="15" customHeight="1">
      <c r="A32" s="1">
        <v>31</v>
      </c>
      <c r="B32" s="24" t="s">
        <v>496</v>
      </c>
      <c r="C32" s="24">
        <v>11</v>
      </c>
      <c r="D32" s="24">
        <v>0</v>
      </c>
      <c r="E32" s="24" t="s">
        <v>459</v>
      </c>
      <c r="F32" s="24" t="s">
        <v>17</v>
      </c>
      <c r="G32" s="24" t="s">
        <v>470</v>
      </c>
      <c r="H32" s="24" t="s">
        <v>78</v>
      </c>
      <c r="I32" s="23" t="s">
        <v>495</v>
      </c>
      <c r="J32" s="24" t="s">
        <v>497</v>
      </c>
    </row>
    <row r="388" spans="12:67" ht="15" customHeight="1">
      <c r="L388" s="6">
        <v>1</v>
      </c>
      <c r="M388" s="6">
        <v>2</v>
      </c>
      <c r="N388" s="6">
        <v>3</v>
      </c>
      <c r="O388" s="6">
        <v>4</v>
      </c>
      <c r="P388" s="6">
        <v>5</v>
      </c>
      <c r="Q388" s="6">
        <v>6</v>
      </c>
      <c r="R388" s="6">
        <v>7</v>
      </c>
      <c r="S388" s="6">
        <v>8</v>
      </c>
      <c r="T388" s="6">
        <v>9</v>
      </c>
      <c r="U388" s="6">
        <v>10</v>
      </c>
      <c r="V388" s="6">
        <v>11</v>
      </c>
      <c r="W388" s="6">
        <v>12</v>
      </c>
      <c r="X388" s="6">
        <v>13</v>
      </c>
      <c r="Y388" s="6">
        <v>14</v>
      </c>
      <c r="Z388" s="6">
        <v>15</v>
      </c>
      <c r="AA388" s="6">
        <v>16</v>
      </c>
      <c r="AB388" s="6">
        <v>17</v>
      </c>
      <c r="AC388" s="6">
        <v>18</v>
      </c>
      <c r="AD388" s="6">
        <v>19</v>
      </c>
      <c r="AE388" s="6">
        <v>20</v>
      </c>
      <c r="AF388" s="6">
        <v>21</v>
      </c>
      <c r="AG388" s="6">
        <v>22</v>
      </c>
      <c r="AH388" s="6">
        <v>23</v>
      </c>
      <c r="AI388" s="6">
        <v>24</v>
      </c>
      <c r="AJ388" s="6">
        <v>25</v>
      </c>
      <c r="AK388" s="6">
        <v>26</v>
      </c>
      <c r="AL388" s="6">
        <v>27</v>
      </c>
      <c r="AM388" s="6">
        <v>28</v>
      </c>
      <c r="AN388" s="6">
        <v>29</v>
      </c>
      <c r="AO388" s="6">
        <v>30</v>
      </c>
      <c r="AP388" s="6">
        <v>31</v>
      </c>
      <c r="AQ388" s="6">
        <v>32</v>
      </c>
      <c r="AR388" s="6">
        <v>33</v>
      </c>
      <c r="AS388" s="6">
        <v>34</v>
      </c>
      <c r="AT388" s="6">
        <v>35</v>
      </c>
      <c r="AU388" s="6">
        <v>36</v>
      </c>
      <c r="AV388" s="6">
        <v>37</v>
      </c>
      <c r="AW388" s="6">
        <v>38</v>
      </c>
      <c r="AX388" s="6">
        <v>39</v>
      </c>
      <c r="AY388" s="6">
        <v>40</v>
      </c>
      <c r="AZ388" s="6">
        <v>41</v>
      </c>
      <c r="BA388" s="6">
        <v>42</v>
      </c>
      <c r="BB388" s="6">
        <v>43</v>
      </c>
      <c r="BC388" s="6">
        <v>44</v>
      </c>
      <c r="BD388" s="6">
        <v>45</v>
      </c>
      <c r="BE388" s="6">
        <v>46</v>
      </c>
      <c r="BF388" s="6">
        <v>47</v>
      </c>
      <c r="BG388" s="6">
        <v>48</v>
      </c>
      <c r="BH388" s="6">
        <v>49</v>
      </c>
      <c r="BI388" s="6">
        <v>50</v>
      </c>
      <c r="BJ388" s="6">
        <v>51</v>
      </c>
      <c r="BK388" s="6">
        <v>52</v>
      </c>
      <c r="BL388" s="6">
        <v>53</v>
      </c>
      <c r="BM388" s="6">
        <v>54</v>
      </c>
      <c r="BN388" s="6">
        <v>55</v>
      </c>
      <c r="BO388" s="6">
        <v>56</v>
      </c>
    </row>
  </sheetData>
  <sheetProtection insertHyperlinks="0" sort="0" autoFilter="0" pivotTables="0"/>
  <protectedRanges>
    <protectedRange sqref="A1:J1 A33:J1048576" name="Диапазон1"/>
    <protectedRange sqref="A2:J3 B4:J4 B6:D6 B5:F5 H5:J5 F6:J6 E5:E9 E14:E18 E22:E26 A4:A32" name="Диапазон1_1"/>
    <protectedRange sqref="B7:D9 F7:J9" name="Диапазон1_2"/>
    <protectedRange sqref="B10:J13 B14:D16 F14:J16" name="Диапазон1_11"/>
    <protectedRange sqref="B17:D18 F17:J18" name="Диапазон1_12"/>
    <protectedRange sqref="B19:J21" name="Диапазон1_13"/>
    <protectedRange sqref="B22:D24 F22:J24" name="Диапазон1_14"/>
    <protectedRange sqref="B25:D26 F25:J26" name="Диапазон1_15"/>
    <protectedRange sqref="B27:J29 G5" name="Диапазон1_17"/>
    <protectedRange sqref="B30:J32" name="Диапазон1_20"/>
  </protectedRanges>
  <sortState ref="A2:K55">
    <sortCondition ref="C2:C55"/>
  </sortState>
  <dataConsolidate/>
  <dataValidations count="5">
    <dataValidation type="list" allowBlank="1" showInputMessage="1" showErrorMessage="1" sqref="F2:F1048576">
      <formula1>$L$1:$BP$1</formula1>
    </dataValidation>
    <dataValidation type="list" allowBlank="1" showInputMessage="1" showErrorMessage="1" sqref="C2:C24 C27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459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58</vt:i4>
      </vt:variant>
    </vt:vector>
  </HeadingPairs>
  <TitlesOfParts>
    <vt:vector size="60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2021-12-15T07:02:29Z</dcterms:modified>
</cp:coreProperties>
</file>