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3250" windowHeight="12300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Ведомость!$L$2:$L$10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Ведомость!$Q$2:$Q$7</definedName>
    <definedName name="Буйнакск">Ведомость!#REF!</definedName>
    <definedName name="Буйнакский_район">Ведомость!$S$2:$S$9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Ведомость!$BK$2:$BK$29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Ведомость!$X$2:$X$10</definedName>
    <definedName name="Дербент">Ведомость!$Y$2:$Y$3</definedName>
    <definedName name="Дербентский_район">Ведомость!$Z$2:$Z$12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Ведомость!$AD$2:$AD$7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Ведомость!$AK$2:$AK$10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Ведомость!$AP$2:$AP$10</definedName>
    <definedName name="Магарамкентский_район">Ведомость!$AQ$2:$AQ$3</definedName>
    <definedName name="Махачкала">Ведомость!$AR$2:$AR$30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Ведомость!$AU$2:$AU$2</definedName>
    <definedName name="Сергокалинский_район">Ведомость!#REF!</definedName>
    <definedName name="Статус">Лист2!$C$1:$C$3</definedName>
    <definedName name="Сулейман_Стальский_район">Ведомость!$AW$2:$AW$6</definedName>
    <definedName name="Табасаранский_район">Ведомость!$AX$2:$AX$19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Ведомость!$BC$2:$BC$17</definedName>
    <definedName name="Хивский_район">Ведомость!$BD$2:$BD$3</definedName>
    <definedName name="Хунзахский_район">Ведомость!$BE$2:$BE$10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Ведомость!$BI$2:$BI$2</definedName>
    <definedName name="Южносухокумс">Ведомость!#REF!</definedName>
    <definedName name="Южносухокумск">Ведомость!#REF!</definedName>
  </definedNames>
  <calcPr calcId="125725"/>
</workbook>
</file>

<file path=xl/sharedStrings.xml><?xml version="1.0" encoding="utf-8"?>
<sst xmlns="http://schemas.openxmlformats.org/spreadsheetml/2006/main" count="617" uniqueCount="399">
  <si>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</si>
  <si>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</si>
  <si>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</si>
  <si>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</si>
  <si>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</si>
  <si>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</si>
  <si>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</si>
  <si>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</si>
  <si>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</si>
  <si>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</si>
  <si>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</si>
  <si>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</si>
  <si>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</si>
  <si>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</si>
  <si>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</si>
  <si>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</si>
  <si>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</si>
  <si>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</si>
  <si>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</si>
  <si>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</si>
  <si>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</si>
  <si>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</si>
  <si>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</si>
  <si>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</si>
  <si>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</si>
  <si>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</si>
  <si>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</si>
  <si>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</si>
  <si>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</si>
  <si>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</si>
  <si>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</si>
  <si>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</si>
  <si>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</si>
  <si>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</si>
  <si>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</si>
  <si>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</si>
  <si>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</si>
  <si>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</si>
  <si>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</si>
  <si>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</si>
  <si>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</si>
  <si>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</si>
  <si>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</si>
  <si>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</si>
  <si>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</si>
  <si>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</si>
  <si>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</si>
  <si>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</si>
  <si>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</si>
  <si>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</si>
  <si>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</si>
  <si>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</si>
  <si>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</si>
  <si>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</si>
  <si>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</si>
  <si>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</si>
  <si>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</si>
  <si>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</si>
  <si>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</si>
  <si>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</si>
  <si>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</si>
  <si>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</si>
  <si>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</si>
  <si>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</si>
  <si>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</si>
  <si>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</si>
  <si>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</si>
  <si>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</si>
  <si>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</si>
  <si>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</si>
  <si>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</si>
  <si>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</si>
  <si>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</si>
  <si>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</si>
  <si>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</si>
  <si>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</si>
  <si>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</si>
  <si>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</si>
  <si>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</si>
  <si>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</si>
  <si>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</si>
  <si>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</si>
  <si>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</si>
  <si>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</si>
  <si>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«Урхучимахинская СОШ»</t>
  </si>
  <si>
    <t>МБОУ «Тукитинская СОШ»</t>
  </si>
  <si>
    <t>Гергебельский район</t>
  </si>
  <si>
    <t>Чародинский район</t>
  </si>
  <si>
    <t>МКОУ «Хиндахская СОШ»</t>
  </si>
  <si>
    <t>МБОУ «СОШ №36»</t>
  </si>
  <si>
    <t>МБОУ «СОШ №34»</t>
  </si>
  <si>
    <t>МБОУ «Гимназия №33»</t>
  </si>
  <si>
    <t>МБОУ «СОШ №32»</t>
  </si>
  <si>
    <t>МБОУ «СОШ № 57»</t>
  </si>
  <si>
    <t>НОУ «Сафинат»</t>
  </si>
  <si>
    <t>МБОУ «СОШ №31»</t>
  </si>
  <si>
    <t>МБОУ «СОШ №29»</t>
  </si>
  <si>
    <t>МБОУ «СОШ №50»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</si>
  <si>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</si>
  <si>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</si>
  <si>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</si>
  <si>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</si>
  <si>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</si>
  <si>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</si>
  <si>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</si>
  <si>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</si>
  <si>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</si>
  <si>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</si>
  <si>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№47»</t>
  </si>
  <si>
    <t>МБОУ «СОШ №53»</t>
  </si>
  <si>
    <t>МБОУ «Гимназия № 38»</t>
  </si>
  <si>
    <t>МКОУ «Мижиглинская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</si>
  <si>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</si>
  <si>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</si>
  <si>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</si>
  <si>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</si>
  <si>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«Джавгатская НОШ»</t>
  </si>
  <si>
    <t>МКОУ «Урминская ООШ»</t>
  </si>
  <si>
    <t>МКОУ «Тилагинская ООШ»</t>
  </si>
  <si>
    <t>МКОУ «Хаджалмахинская СОШ»</t>
  </si>
  <si>
    <t>МКОУ «Эбдалаинская СОШ»</t>
  </si>
  <si>
    <t>МКОУ «Чунинская СОШ»</t>
  </si>
  <si>
    <t>МКОУ «Цухтамахинская СОШ»</t>
  </si>
  <si>
    <t>МКОУ «Урминская СОШ»</t>
  </si>
  <si>
    <t>МКОУ «Цудахарская СОШ»</t>
  </si>
  <si>
    <t>МКОУ «Мишлешская СОШ»</t>
  </si>
  <si>
    <t>МКОУ «Тогохская СОШ»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</si>
  <si>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</si>
  <si>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</si>
  <si>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</si>
  <si>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</si>
  <si>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«Аркитская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</si>
  <si>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</si>
  <si>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</si>
  <si>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</si>
  <si>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</si>
  <si>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</si>
  <si>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</si>
  <si>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</si>
  <si>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</si>
  <si>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«Хели-Пенджикская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</si>
  <si>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</si>
  <si>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</si>
  <si>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</si>
  <si>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</si>
  <si>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</si>
  <si>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</si>
  <si>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</si>
  <si>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</si>
  <si>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«Цинитская СОШ им.М.Магомедова»</t>
  </si>
  <si>
    <t>МКОУ «Канцильская СОШ»</t>
  </si>
  <si>
    <t>МБОУ «СОШ№20»</t>
  </si>
  <si>
    <t>МКОУ «Куркинская ООШ»</t>
  </si>
  <si>
    <t>МКОУ «Новоуркарахская СОШ»</t>
  </si>
  <si>
    <t>МКОУ «Ураринская СОШ»</t>
  </si>
  <si>
    <t>МКОУ «Дуакарская СОШ»</t>
  </si>
  <si>
    <t>МКОУ «Хуршнинская СОШ»</t>
  </si>
  <si>
    <t>МКОУ «Дибгашинская СОШ»</t>
  </si>
  <si>
    <t>МКОУ «Митагинская ООШ»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</si>
  <si>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</si>
  <si>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</si>
  <si>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</si>
  <si>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</si>
  <si>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</si>
  <si>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</si>
  <si>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</si>
  <si>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</si>
  <si>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«Джемикентская СОШ»</t>
  </si>
  <si>
    <t>МКОУ «Хазарская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</si>
  <si>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</si>
  <si>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</si>
  <si>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</si>
  <si>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</si>
  <si>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</si>
  <si>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</si>
  <si>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</si>
  <si>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</si>
  <si>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</si>
  <si>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«Белединская НОШ»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</si>
  <si>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</si>
  <si>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</si>
  <si>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</si>
  <si>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</si>
  <si>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</si>
  <si>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</si>
  <si>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№4»</t>
  </si>
  <si>
    <t>МКОУ «Карамахинская СОШ»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</si>
  <si>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</si>
  <si>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</si>
  <si>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</si>
  <si>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</si>
  <si>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</si>
  <si>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</si>
  <si>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</si>
  <si>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</si>
  <si>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</si>
  <si>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</si>
  <si>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ТУО ВСШ №2 (Кировский УКП, Ново-Танусинский УКП, Учтюбинский УКП)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</si>
  <si>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</si>
  <si>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</si>
  <si>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</si>
  <si>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</si>
  <si>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</si>
  <si>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</si>
  <si>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«Капирказмалярская СОШ»</t>
  </si>
  <si>
    <t>МКОУ «Магарамкентская СОШ №2»</t>
  </si>
  <si>
    <t>МБОУ «Цмурская СОШ»</t>
  </si>
  <si>
    <t>Сулейман Стальский район</t>
  </si>
  <si>
    <t>ГКОУ РД  «Дербентская школа-интернат №6»</t>
  </si>
  <si>
    <t>МКОУ «Хаджалмахинская ООШ»</t>
  </si>
  <si>
    <t>ГКОУ «Нагуратлинская СОШ  Гунибского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</si>
  <si>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</si>
  <si>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</si>
  <si>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</si>
  <si>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</si>
  <si>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</si>
  <si>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</si>
  <si>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</si>
  <si>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</si>
  <si>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«Сафаралинская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</si>
  <si>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</si>
  <si>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</si>
  <si>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</si>
  <si>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</si>
  <si>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</si>
  <si>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</si>
  <si>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</si>
  <si>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</si>
  <si>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«Новомегебская ООШ  Гунибского 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</si>
  <si>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</si>
  <si>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</si>
  <si>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</si>
  <si>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</si>
  <si>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</si>
  <si>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</si>
  <si>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</si>
  <si>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</si>
  <si>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«Кункинская СОШ им. Г.М. Курбанова»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</si>
  <si>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</si>
  <si>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</si>
  <si>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</si>
  <si>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МБОУ «Лицей №51»</t>
  </si>
  <si>
    <t>МБОУ «МГ № 56»</t>
  </si>
  <si>
    <t>ЧОУ «МГ им.Гамзатова»</t>
  </si>
  <si>
    <t>ОУ «Райские птички» -ОАНО«Ватан»</t>
  </si>
  <si>
    <t>ОАНО «школа им. А. Юсупова»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</si>
  <si>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</si>
  <si>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</si>
  <si>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</si>
  <si>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</si>
  <si>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</si>
  <si>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</si>
  <si>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</si>
  <si>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</si>
  <si>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Участник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</si>
  <si>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</si>
  <si>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</si>
  <si>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</si>
  <si>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</si>
  <si>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«Зульмукмахинская ООШ»</t>
  </si>
  <si>
    <t>МКОУ «Кулинская ООШ»</t>
  </si>
  <si>
    <t>МКОУ «Куркебимахинская ООШ»</t>
  </si>
  <si>
    <t>Дата рождения</t>
  </si>
  <si>
    <t>МБОУ «Новогагатлинская СОШ им. Х.С.Салимова»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</si>
  <si>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</si>
  <si>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</si>
  <si>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</si>
  <si>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</si>
  <si>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</si>
  <si>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</si>
  <si>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</si>
  <si>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</si>
  <si>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«Теречная СОШ»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</si>
  <si>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</si>
  <si>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</si>
  <si>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</si>
  <si>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</si>
  <si>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</si>
  <si>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ГКОУ РД «РЦДОДИ»</t>
  </si>
  <si>
    <t>МБОУ «СОШ №5 с. Нижнее Казанище»</t>
  </si>
  <si>
    <t>ОЧУ ОШ «Квант»</t>
  </si>
  <si>
    <t>31.01.2009</t>
  </si>
  <si>
    <t>04.03.2008</t>
  </si>
  <si>
    <t>Мурадов Абдул Бийболатович</t>
  </si>
  <si>
    <t>16.10.2007</t>
  </si>
  <si>
    <t>Ольмесов Камиль Динисламович</t>
  </si>
  <si>
    <t>06.03.2007</t>
  </si>
  <si>
    <t>12.11.2005</t>
  </si>
  <si>
    <t>Алиев Амир Айдинович</t>
  </si>
  <si>
    <t>16.10.2008</t>
  </si>
  <si>
    <t>Алиева Дина Зиявутдиновна</t>
  </si>
  <si>
    <t>19.11.2007</t>
  </si>
  <si>
    <t>05.09.2007</t>
  </si>
  <si>
    <t>Исаева Дильнара Османовна</t>
  </si>
  <si>
    <t>25.04.2006</t>
  </si>
  <si>
    <t>Абакарова Амина Абдурахмановна</t>
  </si>
  <si>
    <t>31.05.2005</t>
  </si>
  <si>
    <t>Халилова Асият Абдукаримовна</t>
  </si>
  <si>
    <t>28.09.2004</t>
  </si>
  <si>
    <t>МБОУ «Нижнедженгутайская СОШ»</t>
  </si>
  <si>
    <t>Ильясов Ислам Дадаевич</t>
  </si>
  <si>
    <t>28.01.2009</t>
  </si>
  <si>
    <t>Курбанмагомедова Зулейха  Арсеновна</t>
  </si>
  <si>
    <t>01.06.2006г.</t>
  </si>
  <si>
    <t>Даимова Амина Ахмедовна</t>
  </si>
  <si>
    <t>13.08.2005г.</t>
  </si>
  <si>
    <t>МБОУ «Нижнеказанищенская СОШ №3»</t>
  </si>
  <si>
    <t>Сотавова Дженнет Халитовна</t>
  </si>
  <si>
    <t>02.08.2006</t>
  </si>
  <si>
    <t>Абакарова Марьям Абдулмуслимовна</t>
  </si>
  <si>
    <t>22.06.2006</t>
  </si>
  <si>
    <t>Асевов М-Расул Абдулаевич</t>
  </si>
  <si>
    <t>13.01.2005</t>
  </si>
  <si>
    <t>Джамавова Заира Гаджимуратовна</t>
  </si>
  <si>
    <t>21.10.2005</t>
  </si>
  <si>
    <t>Хизриева Камила Магомедзагировна</t>
  </si>
  <si>
    <t>05.04.2006</t>
  </si>
  <si>
    <t>Амирбекова Сюйген Саидовна</t>
  </si>
  <si>
    <t>02.04.2006</t>
  </si>
  <si>
    <t>Минатуллаев Солтанмахмуд Таштемирович</t>
  </si>
  <si>
    <t>01.05.2008</t>
  </si>
  <si>
    <t>25.04.2008</t>
  </si>
  <si>
    <t>09.04.2008</t>
  </si>
  <si>
    <t>26.05.2006</t>
  </si>
  <si>
    <t>17.02.2006</t>
  </si>
  <si>
    <t>06.09.2005</t>
  </si>
  <si>
    <t>МБОУ «Чиркейская гимназия им. Саида афанди аль-Чиркави»</t>
  </si>
  <si>
    <t>Казиева Марьям Абдурахмановна</t>
  </si>
  <si>
    <t>24.04.2008</t>
  </si>
  <si>
    <t>Гаджимагомедова Умхаир Магомедовна</t>
  </si>
  <si>
    <t>06.09.2008</t>
  </si>
  <si>
    <t>Арсланова Мадинат Магомедовна</t>
  </si>
  <si>
    <t>Гаджиева Хадижат Давудбеговна</t>
  </si>
  <si>
    <t>02.02.2006</t>
  </si>
  <si>
    <t>Насибова Саадат Шамсудиновна</t>
  </si>
  <si>
    <t>19.07.2004</t>
  </si>
  <si>
    <t>Валичиев Марат Гаджиявович</t>
  </si>
  <si>
    <t>24.05.2005г</t>
  </si>
  <si>
    <t>Валичиева Патимат гаджиявовна</t>
  </si>
  <si>
    <t>17.07.2006г</t>
  </si>
  <si>
    <t>Нурутдинова Дженнет Ризвановна</t>
  </si>
  <si>
    <t>18.09.2007г</t>
  </si>
  <si>
    <t>Мусаева Зумруд Лабазановна</t>
  </si>
  <si>
    <t>Мусаев Исмаил Лабазанович</t>
  </si>
  <si>
    <t>11.12.2005</t>
  </si>
  <si>
    <t>Османов Абдулла Османович</t>
  </si>
  <si>
    <t>22.12.2008</t>
  </si>
  <si>
    <t>18.12.2007</t>
  </si>
  <si>
    <t xml:space="preserve"> Абдуллаева Алван Кагировна</t>
  </si>
  <si>
    <t>15.07.2006</t>
  </si>
  <si>
    <t>Ибрагимов Магомедрасул Магомеддагирович</t>
  </si>
  <si>
    <t>Гаджиева Джамиля Набиюллаевна</t>
  </si>
  <si>
    <t>18.11.2004</t>
  </si>
  <si>
    <t>19.02.2008г.</t>
  </si>
  <si>
    <t>Канашев Магомед Бийбатырович</t>
  </si>
  <si>
    <t>19.09.2005г.</t>
  </si>
  <si>
    <t>Алиева Айшат Руслановна</t>
  </si>
  <si>
    <t>15.11.2004г.</t>
  </si>
  <si>
    <t>Мирзаева Зухра Мирзаевна</t>
  </si>
  <si>
    <t>12.07.2004</t>
  </si>
  <si>
    <t>Уллубиев Ислам Зайналабидович</t>
  </si>
  <si>
    <t>13.12.2008</t>
  </si>
  <si>
    <t>Гаджиев  Абдулкадир Алхангаджиевич</t>
  </si>
  <si>
    <t>23.01.2009</t>
  </si>
  <si>
    <t>03.09.2005</t>
  </si>
  <si>
    <t>Нуранматова Дженнет Муратовна</t>
  </si>
  <si>
    <t>12.02.2006</t>
  </si>
  <si>
    <t>МКОУ "Манасаульская СОШ"</t>
  </si>
  <si>
    <t xml:space="preserve">Амирова Нурьяна Магомедовна </t>
  </si>
  <si>
    <t>30.09.2006</t>
  </si>
  <si>
    <t xml:space="preserve">Амирова Малика Мурадовна </t>
  </si>
  <si>
    <t>23.07.2006</t>
  </si>
  <si>
    <t xml:space="preserve">Абидов Гусейн Магомедович </t>
  </si>
  <si>
    <t>28.11.2006</t>
  </si>
  <si>
    <t>09.04.2005</t>
  </si>
  <si>
    <t>01.08.2009</t>
  </si>
  <si>
    <t>Нурутдинова Райганат Шамиловна</t>
  </si>
  <si>
    <t>Кагирова Барият Исламовна</t>
  </si>
  <si>
    <t>27.11.2006</t>
  </si>
  <si>
    <t>Бариева Дженнет Хизриевна</t>
  </si>
  <si>
    <t>01.06.2005</t>
  </si>
  <si>
    <t>МБОУ «Чиркейский образовательный центр им. А.Омарова»</t>
  </si>
  <si>
    <t>Абуева Зайнап Лабазановна</t>
  </si>
  <si>
    <t>МКОУ "Такалайская СОШ"</t>
  </si>
  <si>
    <t>29.12.2004г.</t>
  </si>
  <si>
    <t>Деварсланов Абубакар Гаджиевич</t>
  </si>
  <si>
    <t>Халунова Айхалун Алигаджиевна</t>
  </si>
  <si>
    <t>Курбанов Мурад Казимович</t>
  </si>
  <si>
    <t>Азизова Патимат Абусупияновна</t>
  </si>
  <si>
    <t>Камилова Хадижат Мухтаровна</t>
  </si>
  <si>
    <t>Гаджиева Бурлият Агатовна</t>
  </si>
  <si>
    <t>Акаева Аида Ахмедовна</t>
  </si>
  <si>
    <t>Гаджиева Загидат Багавтиновна</t>
  </si>
  <si>
    <t>Арсанукаев Аюб Казбекович</t>
  </si>
  <si>
    <t>Алиева Аминат Арслановна</t>
  </si>
  <si>
    <t>Алинчиев Иса Шамильевич</t>
  </si>
  <si>
    <t>Байрамов Абзагир Абсеидович</t>
  </si>
  <si>
    <t>Басирова Зарина Абдулбасировна</t>
  </si>
  <si>
    <t>Места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</si>
</sst>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0" fillId="0" borderId="1" xfId="0" applyFont="1" applyBorder="1"/>
    <xf numFmtId="0" fontId="0" fillId="0" borderId="1" xfId="0" applyFont="1" applyBorder="1" applyProtection="1"/>
    <xf numFmtId="49" fontId="0" fillId="0" borderId="1" xfId="0" applyNumberFormat="1" applyFont="1" applyBorder="1" applyProtection="1"/>
    <xf numFmtId="49" fontId="0" fillId="0" borderId="1" xfId="0" applyNumberFormat="1" applyFont="1" applyBorder="1"/>
    <xf numFmtId="14" fontId="0" fillId="0" borderId="1" xfId="0" applyNumberFormat="1" applyFont="1" applyBorder="1" applyProtection="1"/>
    <xf numFmtId="0" fontId="0" fillId="0" borderId="1" xfId="0" applyBorder="1" applyProtection="1"/>
    <xf numFmtId="2" fontId="3" fillId="2" borderId="1" xfId="0" applyNumberFormat="1" applyFont="1" applyFill="1" applyBorder="1" applyAlignment="1">
      <alignment horizontal="center" vertical="top" wrapText="1"/>
    </xf>
    <xf numFmtId="2" fontId="0" fillId="0" borderId="1" xfId="0" applyNumberFormat="1" applyBorder="1" applyProtection="1"/>
    <xf numFmtId="2" fontId="0" fillId="0" borderId="1" xfId="0" applyNumberFormat="1" applyBorder="1"/>
    <xf numFmtId="2" fontId="0" fillId="0" borderId="1" xfId="0" applyNumberFormat="1" applyFont="1" applyBorder="1" applyProtection="1"/>
    <xf numFmtId="2" fontId="0" fillId="0" borderId="1" xfId="0" applyNumberFormat="1" applyFont="1" applyBorder="1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194"/>
  <sheetViews>
    <sheetView showFormulas="1" tabSelected="1" zoomScale="80" zoomScaleNormal="80" workbookViewId="0">
      <selection activeCell="G10" sqref="G10"/>
    </sheetView>
  </sheetViews>
  <sheetFormatPr defaultRowHeight="15" customHeight="1"/>
  <cols>
    <col min="1" max="1" width="3.5703125" style="1" customWidth="1"/>
    <col min="2" max="2" width="23.7109375" style="1" customWidth="1"/>
    <col min="3" max="3" width="4" style="1" customWidth="1"/>
    <col min="4" max="4" width="3.5703125" style="28" customWidth="1"/>
    <col min="5" max="5" width="9.28515625" style="1" customWidth="1"/>
    <col min="6" max="6" width="14.85546875" style="1" customWidth="1"/>
    <col min="7" max="7" width="39.42578125" style="1" customWidth="1"/>
    <col min="8" max="8" width="9.140625" style="1" bestFit="1" customWidth="1"/>
    <col min="9" max="9" width="7.140625" style="12" customWidth="1"/>
    <col min="10" max="10" width="7.85546875" style="32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1" t="s">
        <v>6</v>
      </c>
      <c r="B1" s="11" t="s">
        <v>0</v>
      </c>
      <c r="C1" s="11" t="s">
        <v>1</v>
      </c>
      <c r="D1" s="26" t="s">
        <v>2</v>
      </c>
      <c r="E1" s="11" t="s">
        <v>199</v>
      </c>
      <c r="F1" s="11" t="s">
        <v>3</v>
      </c>
      <c r="G1" s="11" t="s">
        <v>4</v>
      </c>
      <c r="H1" s="11" t="s">
        <v>5</v>
      </c>
      <c r="I1" s="13" t="s">
        <v>262</v>
      </c>
      <c r="J1" s="31" t="s">
        <v>398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86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207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87</v>
      </c>
      <c r="BI1" s="5" t="s">
        <v>56</v>
      </c>
      <c r="BJ1" s="5" t="s">
        <v>57</v>
      </c>
      <c r="BK1" s="5" t="s">
        <v>200</v>
      </c>
      <c r="BL1" s="5" t="s">
        <v>201</v>
      </c>
      <c r="BM1" s="5" t="s">
        <v>202</v>
      </c>
      <c r="BN1" s="5" t="s">
        <v>203</v>
      </c>
    </row>
    <row r="2" spans="1:66" ht="15" customHeight="1">
      <c r="A2" s="20">
        <v>1</v>
      </c>
      <c r="B2" s="25" t="s">
        <v>387</v>
      </c>
      <c r="C2" s="21">
        <v>7</v>
      </c>
      <c r="D2" s="29">
        <v>26</v>
      </c>
      <c r="E2" s="21" t="s">
        <v>7</v>
      </c>
      <c r="F2" s="21" t="s">
        <v>17</v>
      </c>
      <c r="G2" s="21" t="s">
        <v>196</v>
      </c>
      <c r="H2" s="21" t="s">
        <v>79</v>
      </c>
      <c r="I2" s="22" t="s">
        <v>322</v>
      </c>
      <c r="J2" s="32">
        <v>1</v>
      </c>
      <c r="L2" s="6" t="s">
        <v>84</v>
      </c>
      <c r="N2" s="14"/>
      <c r="Q2" s="8" t="s">
        <v>178</v>
      </c>
      <c r="R2" s="15"/>
      <c r="S2" s="8" t="s">
        <v>187</v>
      </c>
      <c r="X2" s="8" t="s">
        <v>237</v>
      </c>
      <c r="Y2" s="7" t="s">
        <v>151</v>
      </c>
      <c r="Z2" s="8" t="s">
        <v>158</v>
      </c>
      <c r="AD2" s="8" t="s">
        <v>111</v>
      </c>
      <c r="AI2" s="8"/>
      <c r="AK2" s="8" t="s">
        <v>169</v>
      </c>
      <c r="AP2" s="8" t="s">
        <v>118</v>
      </c>
      <c r="AQ2" s="8" t="s">
        <v>204</v>
      </c>
      <c r="AR2" s="18" t="s">
        <v>96</v>
      </c>
      <c r="AU2" s="9" t="s">
        <v>125</v>
      </c>
      <c r="AW2" s="9" t="s">
        <v>206</v>
      </c>
      <c r="AX2" s="9" t="s">
        <v>131</v>
      </c>
      <c r="BC2" t="s">
        <v>263</v>
      </c>
      <c r="BD2" s="9" t="s">
        <v>149</v>
      </c>
      <c r="BE2" s="9" t="s">
        <v>88</v>
      </c>
      <c r="BI2" s="9" t="s">
        <v>126</v>
      </c>
      <c r="BK2" s="16" t="s">
        <v>210</v>
      </c>
    </row>
    <row r="3" spans="1:66" ht="15" customHeight="1">
      <c r="A3" s="20">
        <v>2</v>
      </c>
      <c r="B3" s="21" t="s">
        <v>342</v>
      </c>
      <c r="C3" s="21">
        <v>7</v>
      </c>
      <c r="D3" s="27">
        <v>23</v>
      </c>
      <c r="E3" s="21" t="s">
        <v>8</v>
      </c>
      <c r="F3" s="21" t="s">
        <v>17</v>
      </c>
      <c r="G3" s="21" t="s">
        <v>193</v>
      </c>
      <c r="H3" s="21" t="s">
        <v>79</v>
      </c>
      <c r="I3" s="22" t="s">
        <v>321</v>
      </c>
      <c r="J3" s="32">
        <v>2</v>
      </c>
      <c r="L3" s="6" t="s">
        <v>255</v>
      </c>
      <c r="N3" s="14"/>
      <c r="Q3" s="8" t="s">
        <v>179</v>
      </c>
      <c r="S3" s="8" t="s">
        <v>189</v>
      </c>
      <c r="X3" s="8" t="s">
        <v>153</v>
      </c>
      <c r="Y3" s="7" t="s">
        <v>208</v>
      </c>
      <c r="Z3" s="8" t="s">
        <v>159</v>
      </c>
      <c r="AD3" s="8" t="s">
        <v>112</v>
      </c>
      <c r="AI3" s="8"/>
      <c r="AK3" s="8" t="s">
        <v>170</v>
      </c>
      <c r="AP3" s="8" t="s">
        <v>117</v>
      </c>
      <c r="AQ3" s="8" t="s">
        <v>205</v>
      </c>
      <c r="AR3" s="18" t="s">
        <v>95</v>
      </c>
      <c r="AW3" s="9" t="s">
        <v>130</v>
      </c>
      <c r="AX3" s="9" t="s">
        <v>132</v>
      </c>
      <c r="BC3" t="s">
        <v>264</v>
      </c>
      <c r="BD3" s="9" t="s">
        <v>150</v>
      </c>
      <c r="BE3" s="9" t="s">
        <v>246</v>
      </c>
      <c r="BK3" s="16" t="s">
        <v>211</v>
      </c>
    </row>
    <row r="4" spans="1:66" ht="15" customHeight="1">
      <c r="A4" s="20">
        <v>3</v>
      </c>
      <c r="B4" s="1" t="s">
        <v>386</v>
      </c>
      <c r="C4" s="20">
        <v>7</v>
      </c>
      <c r="D4" s="28">
        <v>17</v>
      </c>
      <c r="E4" s="20" t="s">
        <v>8</v>
      </c>
      <c r="F4" s="20" t="s">
        <v>17</v>
      </c>
      <c r="G4" s="20" t="s">
        <v>381</v>
      </c>
      <c r="H4" s="21" t="s">
        <v>79</v>
      </c>
      <c r="I4" s="23" t="s">
        <v>375</v>
      </c>
      <c r="J4" s="32">
        <v>3</v>
      </c>
      <c r="L4" s="6" t="s">
        <v>256</v>
      </c>
      <c r="N4" s="14"/>
      <c r="Q4" s="8" t="s">
        <v>180</v>
      </c>
      <c r="S4" s="8" t="s">
        <v>190</v>
      </c>
      <c r="X4" s="8" t="s">
        <v>239</v>
      </c>
      <c r="Z4" s="8" t="s">
        <v>160</v>
      </c>
      <c r="AD4" s="8" t="s">
        <v>113</v>
      </c>
      <c r="AI4" s="8"/>
      <c r="AK4" s="8" t="s">
        <v>171</v>
      </c>
      <c r="AP4" s="8" t="s">
        <v>123</v>
      </c>
      <c r="AR4" s="18" t="s">
        <v>92</v>
      </c>
      <c r="AW4" s="9" t="s">
        <v>129</v>
      </c>
      <c r="AX4" s="9" t="s">
        <v>133</v>
      </c>
      <c r="BC4" t="s">
        <v>265</v>
      </c>
      <c r="BE4" s="9" t="s">
        <v>247</v>
      </c>
      <c r="BK4" s="16" t="s">
        <v>212</v>
      </c>
    </row>
    <row r="5" spans="1:66" ht="15" customHeight="1">
      <c r="A5" s="20">
        <v>4</v>
      </c>
      <c r="B5" s="21" t="s">
        <v>327</v>
      </c>
      <c r="C5" s="21">
        <v>7</v>
      </c>
      <c r="D5" s="27">
        <v>15</v>
      </c>
      <c r="E5" s="21" t="s">
        <v>254</v>
      </c>
      <c r="F5" s="21" t="s">
        <v>17</v>
      </c>
      <c r="G5" s="21" t="s">
        <v>326</v>
      </c>
      <c r="H5" s="21" t="s">
        <v>79</v>
      </c>
      <c r="I5" s="22" t="s">
        <v>328</v>
      </c>
      <c r="L5" s="6" t="s">
        <v>257</v>
      </c>
      <c r="N5" s="14"/>
      <c r="Q5" s="8" t="s">
        <v>181</v>
      </c>
      <c r="S5" s="8" t="s">
        <v>191</v>
      </c>
      <c r="X5" s="8" t="s">
        <v>154</v>
      </c>
      <c r="Z5" s="8" t="s">
        <v>161</v>
      </c>
      <c r="AD5" s="8" t="s">
        <v>114</v>
      </c>
      <c r="AK5" s="8" t="s">
        <v>172</v>
      </c>
      <c r="AP5" s="8" t="s">
        <v>209</v>
      </c>
      <c r="AQ5" s="8"/>
      <c r="AR5" s="18" t="s">
        <v>91</v>
      </c>
      <c r="AW5" s="9" t="s">
        <v>127</v>
      </c>
      <c r="AX5" s="9" t="s">
        <v>134</v>
      </c>
      <c r="BC5" t="s">
        <v>266</v>
      </c>
      <c r="BE5" s="9" t="s">
        <v>248</v>
      </c>
      <c r="BK5" s="16" t="s">
        <v>213</v>
      </c>
    </row>
    <row r="6" spans="1:66" ht="15" customHeight="1">
      <c r="A6" s="20">
        <v>5</v>
      </c>
      <c r="B6" s="21" t="s">
        <v>300</v>
      </c>
      <c r="C6" s="21">
        <v>7</v>
      </c>
      <c r="D6" s="27">
        <v>14</v>
      </c>
      <c r="E6" s="21" t="s">
        <v>254</v>
      </c>
      <c r="F6" s="21" t="s">
        <v>17</v>
      </c>
      <c r="G6" s="21" t="s">
        <v>299</v>
      </c>
      <c r="H6" s="21" t="s">
        <v>79</v>
      </c>
      <c r="I6" s="22" t="s">
        <v>301</v>
      </c>
      <c r="L6" s="6" t="s">
        <v>258</v>
      </c>
      <c r="N6" s="14"/>
      <c r="Q6" s="8" t="s">
        <v>182</v>
      </c>
      <c r="S6" s="8" t="s">
        <v>192</v>
      </c>
      <c r="X6" s="8" t="s">
        <v>238</v>
      </c>
      <c r="Z6" s="8" t="s">
        <v>162</v>
      </c>
      <c r="AD6" s="8" t="s">
        <v>115</v>
      </c>
      <c r="AK6" s="8" t="s">
        <v>173</v>
      </c>
      <c r="AP6" s="8" t="s">
        <v>119</v>
      </c>
      <c r="AQ6" s="8"/>
      <c r="AR6" s="18" t="s">
        <v>90</v>
      </c>
      <c r="AW6" s="9" t="s">
        <v>128</v>
      </c>
      <c r="AX6" s="9" t="s">
        <v>135</v>
      </c>
      <c r="BC6" t="s">
        <v>267</v>
      </c>
      <c r="BE6" s="9" t="s">
        <v>249</v>
      </c>
      <c r="BK6" s="16" t="s">
        <v>214</v>
      </c>
    </row>
    <row r="7" spans="1:66" ht="15" customHeight="1">
      <c r="A7" s="20">
        <v>6</v>
      </c>
      <c r="B7" s="25" t="s">
        <v>385</v>
      </c>
      <c r="C7" s="21">
        <v>7</v>
      </c>
      <c r="D7" s="27">
        <v>13</v>
      </c>
      <c r="E7" s="21" t="s">
        <v>254</v>
      </c>
      <c r="F7" s="21" t="s">
        <v>17</v>
      </c>
      <c r="G7" s="21" t="s">
        <v>194</v>
      </c>
      <c r="H7" s="21" t="s">
        <v>79</v>
      </c>
      <c r="I7" s="22" t="s">
        <v>281</v>
      </c>
      <c r="L7" s="6" t="s">
        <v>259</v>
      </c>
      <c r="N7" s="14"/>
      <c r="Q7" s="8" t="s">
        <v>198</v>
      </c>
      <c r="S7" s="8" t="s">
        <v>194</v>
      </c>
      <c r="X7" s="8" t="s">
        <v>240</v>
      </c>
      <c r="Z7" s="8" t="s">
        <v>163</v>
      </c>
      <c r="AD7" s="8" t="s">
        <v>116</v>
      </c>
      <c r="AK7" s="8" t="s">
        <v>174</v>
      </c>
      <c r="AP7" s="8" t="s">
        <v>124</v>
      </c>
      <c r="AQ7" s="8"/>
      <c r="AR7" s="18" t="s">
        <v>89</v>
      </c>
      <c r="AW7" s="9"/>
      <c r="AX7" s="9" t="s">
        <v>136</v>
      </c>
      <c r="BC7" t="s">
        <v>268</v>
      </c>
      <c r="BE7" s="9" t="s">
        <v>250</v>
      </c>
      <c r="BK7" s="16" t="s">
        <v>215</v>
      </c>
    </row>
    <row r="8" spans="1:66" ht="15" customHeight="1">
      <c r="A8" s="20">
        <v>7</v>
      </c>
      <c r="B8" s="21" t="s">
        <v>288</v>
      </c>
      <c r="C8" s="21">
        <v>7</v>
      </c>
      <c r="D8" s="27">
        <v>13</v>
      </c>
      <c r="E8" s="21" t="s">
        <v>254</v>
      </c>
      <c r="F8" s="21" t="s">
        <v>17</v>
      </c>
      <c r="G8" s="21" t="s">
        <v>189</v>
      </c>
      <c r="H8" s="21" t="s">
        <v>79</v>
      </c>
      <c r="I8" s="22" t="s">
        <v>289</v>
      </c>
      <c r="L8" s="6" t="s">
        <v>260</v>
      </c>
      <c r="N8" s="14"/>
      <c r="S8" s="8" t="s">
        <v>195</v>
      </c>
      <c r="X8" s="8" t="s">
        <v>155</v>
      </c>
      <c r="Y8" s="15"/>
      <c r="Z8" s="8" t="s">
        <v>164</v>
      </c>
      <c r="AK8" s="8" t="s">
        <v>175</v>
      </c>
      <c r="AP8" s="8" t="s">
        <v>122</v>
      </c>
      <c r="AR8" s="18" t="s">
        <v>104</v>
      </c>
      <c r="AW8" s="9"/>
      <c r="AX8" s="9" t="s">
        <v>137</v>
      </c>
      <c r="BC8" t="s">
        <v>269</v>
      </c>
      <c r="BE8" s="9" t="s">
        <v>251</v>
      </c>
      <c r="BK8" s="16" t="s">
        <v>216</v>
      </c>
    </row>
    <row r="9" spans="1:66" ht="15" customHeight="1">
      <c r="A9" s="20">
        <v>8</v>
      </c>
      <c r="B9" s="21" t="s">
        <v>345</v>
      </c>
      <c r="C9" s="21">
        <v>7</v>
      </c>
      <c r="D9" s="27">
        <v>12</v>
      </c>
      <c r="E9" s="21" t="s">
        <v>254</v>
      </c>
      <c r="F9" s="21" t="s">
        <v>17</v>
      </c>
      <c r="G9" s="21" t="s">
        <v>183</v>
      </c>
      <c r="H9" s="21" t="s">
        <v>79</v>
      </c>
      <c r="I9" s="22" t="s">
        <v>346</v>
      </c>
      <c r="L9" s="6" t="s">
        <v>152</v>
      </c>
      <c r="N9" s="14"/>
      <c r="S9" s="8" t="s">
        <v>196</v>
      </c>
      <c r="X9" s="8" t="s">
        <v>156</v>
      </c>
      <c r="Y9" s="15"/>
      <c r="Z9" s="8" t="s">
        <v>165</v>
      </c>
      <c r="AK9" s="8" t="s">
        <v>176</v>
      </c>
      <c r="AP9" s="8" t="s">
        <v>121</v>
      </c>
      <c r="AQ9" s="8"/>
      <c r="AR9" s="18" t="s">
        <v>110</v>
      </c>
      <c r="AW9" s="9"/>
      <c r="AX9" s="9" t="s">
        <v>138</v>
      </c>
      <c r="BC9" t="s">
        <v>270</v>
      </c>
      <c r="BE9" s="9" t="s">
        <v>252</v>
      </c>
      <c r="BK9" s="16" t="s">
        <v>217</v>
      </c>
    </row>
    <row r="10" spans="1:66" ht="15" customHeight="1">
      <c r="A10" s="20">
        <v>9</v>
      </c>
      <c r="B10" s="21" t="s">
        <v>360</v>
      </c>
      <c r="C10" s="21">
        <v>7</v>
      </c>
      <c r="D10" s="27">
        <v>7.5</v>
      </c>
      <c r="E10" s="21" t="s">
        <v>254</v>
      </c>
      <c r="F10" s="21" t="s">
        <v>17</v>
      </c>
      <c r="G10" s="21" t="s">
        <v>191</v>
      </c>
      <c r="H10" s="21" t="s">
        <v>79</v>
      </c>
      <c r="I10" s="22" t="s">
        <v>361</v>
      </c>
      <c r="L10" s="6" t="s">
        <v>261</v>
      </c>
      <c r="N10" s="14"/>
      <c r="X10" s="8" t="s">
        <v>157</v>
      </c>
      <c r="Y10" s="15"/>
      <c r="Z10" s="8" t="s">
        <v>166</v>
      </c>
      <c r="AK10" s="8" t="s">
        <v>177</v>
      </c>
      <c r="AP10" s="8" t="s">
        <v>120</v>
      </c>
      <c r="AQ10" s="8"/>
      <c r="AR10" s="18" t="s">
        <v>106</v>
      </c>
      <c r="AX10" s="9" t="s">
        <v>139</v>
      </c>
      <c r="BC10" t="s">
        <v>271</v>
      </c>
      <c r="BE10" s="9" t="s">
        <v>253</v>
      </c>
      <c r="BK10" s="16" t="s">
        <v>218</v>
      </c>
    </row>
    <row r="11" spans="1:66" ht="15" customHeight="1">
      <c r="A11" s="20">
        <v>10</v>
      </c>
      <c r="B11" s="21" t="s">
        <v>362</v>
      </c>
      <c r="C11" s="21">
        <v>8</v>
      </c>
      <c r="D11" s="29">
        <v>25</v>
      </c>
      <c r="E11" s="21" t="s">
        <v>7</v>
      </c>
      <c r="F11" s="21" t="s">
        <v>17</v>
      </c>
      <c r="G11" s="21" t="s">
        <v>191</v>
      </c>
      <c r="H11" s="21" t="s">
        <v>79</v>
      </c>
      <c r="I11" s="22" t="s">
        <v>363</v>
      </c>
      <c r="J11" s="32">
        <v>1</v>
      </c>
      <c r="Y11" s="15"/>
      <c r="Z11" s="8" t="s">
        <v>167</v>
      </c>
      <c r="AQ11" s="8"/>
      <c r="AR11" s="18" t="s">
        <v>108</v>
      </c>
      <c r="AX11" s="9" t="s">
        <v>140</v>
      </c>
      <c r="BC11" t="s">
        <v>272</v>
      </c>
      <c r="BK11" s="17" t="s">
        <v>219</v>
      </c>
    </row>
    <row r="12" spans="1:66" ht="15" customHeight="1">
      <c r="A12" s="20">
        <v>11</v>
      </c>
      <c r="B12" s="21" t="s">
        <v>319</v>
      </c>
      <c r="C12" s="21">
        <v>8</v>
      </c>
      <c r="D12" s="29">
        <v>22</v>
      </c>
      <c r="E12" s="21" t="s">
        <v>8</v>
      </c>
      <c r="F12" s="21" t="s">
        <v>17</v>
      </c>
      <c r="G12" s="21" t="s">
        <v>279</v>
      </c>
      <c r="H12" s="21" t="s">
        <v>79</v>
      </c>
      <c r="I12" s="22" t="s">
        <v>320</v>
      </c>
      <c r="J12" s="32">
        <v>2</v>
      </c>
      <c r="Y12" s="15"/>
      <c r="Z12" s="8" t="s">
        <v>168</v>
      </c>
      <c r="AQ12" s="8"/>
      <c r="AR12" s="18" t="s">
        <v>107</v>
      </c>
      <c r="AX12" s="9" t="s">
        <v>141</v>
      </c>
      <c r="BC12" t="s">
        <v>85</v>
      </c>
      <c r="BK12" s="17" t="s">
        <v>220</v>
      </c>
    </row>
    <row r="13" spans="1:66" ht="15" customHeight="1">
      <c r="A13" s="20">
        <v>12</v>
      </c>
      <c r="B13" s="21" t="s">
        <v>290</v>
      </c>
      <c r="C13" s="21">
        <v>8</v>
      </c>
      <c r="D13" s="29">
        <v>22</v>
      </c>
      <c r="E13" s="21" t="s">
        <v>8</v>
      </c>
      <c r="F13" s="21" t="s">
        <v>17</v>
      </c>
      <c r="G13" s="21" t="s">
        <v>189</v>
      </c>
      <c r="H13" s="21" t="s">
        <v>79</v>
      </c>
      <c r="I13" s="22" t="s">
        <v>291</v>
      </c>
      <c r="J13" s="32">
        <v>2</v>
      </c>
      <c r="X13" s="8"/>
      <c r="Y13" s="15"/>
      <c r="AQ13" s="8"/>
      <c r="AR13" s="18" t="s">
        <v>97</v>
      </c>
      <c r="AX13" s="9" t="s">
        <v>142</v>
      </c>
      <c r="BC13" t="s">
        <v>273</v>
      </c>
      <c r="BK13" s="17" t="s">
        <v>221</v>
      </c>
    </row>
    <row r="14" spans="1:66" ht="15" customHeight="1">
      <c r="A14" s="20">
        <v>13</v>
      </c>
      <c r="B14" s="21" t="s">
        <v>283</v>
      </c>
      <c r="C14" s="21">
        <v>8</v>
      </c>
      <c r="D14" s="29">
        <v>19</v>
      </c>
      <c r="E14" s="21" t="s">
        <v>8</v>
      </c>
      <c r="F14" s="21" t="s">
        <v>17</v>
      </c>
      <c r="G14" s="21" t="s">
        <v>194</v>
      </c>
      <c r="H14" s="21" t="s">
        <v>79</v>
      </c>
      <c r="I14" s="22" t="s">
        <v>284</v>
      </c>
      <c r="J14" s="32">
        <v>3</v>
      </c>
      <c r="Y14" s="15"/>
      <c r="AQ14" s="8"/>
      <c r="AR14" s="18" t="s">
        <v>241</v>
      </c>
      <c r="AX14" s="9" t="s">
        <v>143</v>
      </c>
      <c r="BC14" t="s">
        <v>274</v>
      </c>
      <c r="BK14" s="17" t="s">
        <v>222</v>
      </c>
    </row>
    <row r="15" spans="1:66" ht="15" customHeight="1">
      <c r="A15" s="20">
        <v>14</v>
      </c>
      <c r="B15" s="25" t="s">
        <v>388</v>
      </c>
      <c r="C15" s="21">
        <v>8</v>
      </c>
      <c r="D15" s="29">
        <v>18</v>
      </c>
      <c r="E15" s="21" t="s">
        <v>254</v>
      </c>
      <c r="F15" s="21" t="s">
        <v>17</v>
      </c>
      <c r="G15" s="21" t="s">
        <v>193</v>
      </c>
      <c r="H15" s="21" t="s">
        <v>79</v>
      </c>
      <c r="I15" s="22" t="s">
        <v>353</v>
      </c>
      <c r="Y15" s="15"/>
      <c r="AQ15" s="8"/>
      <c r="AR15" s="18" t="s">
        <v>105</v>
      </c>
      <c r="AX15" s="9" t="s">
        <v>144</v>
      </c>
      <c r="BC15" t="s">
        <v>275</v>
      </c>
      <c r="BK15" s="17" t="s">
        <v>223</v>
      </c>
    </row>
    <row r="16" spans="1:66" ht="15" customHeight="1">
      <c r="A16" s="20">
        <v>15</v>
      </c>
      <c r="B16" s="1" t="s">
        <v>389</v>
      </c>
      <c r="C16" s="20">
        <v>8</v>
      </c>
      <c r="D16" s="30">
        <v>17.5</v>
      </c>
      <c r="E16" s="21" t="s">
        <v>254</v>
      </c>
      <c r="F16" s="20" t="s">
        <v>17</v>
      </c>
      <c r="G16" s="20" t="s">
        <v>381</v>
      </c>
      <c r="H16" s="21" t="s">
        <v>79</v>
      </c>
      <c r="I16" s="23" t="s">
        <v>292</v>
      </c>
      <c r="Y16" s="15"/>
      <c r="AQ16" s="8"/>
      <c r="AR16" s="18" t="s">
        <v>109</v>
      </c>
      <c r="AX16" s="9" t="s">
        <v>145</v>
      </c>
      <c r="BC16" t="s">
        <v>276</v>
      </c>
      <c r="BK16" s="17" t="s">
        <v>224</v>
      </c>
    </row>
    <row r="17" spans="1:63" ht="15" customHeight="1">
      <c r="A17" s="20">
        <v>16</v>
      </c>
      <c r="B17" s="21" t="s">
        <v>329</v>
      </c>
      <c r="C17" s="21">
        <v>8</v>
      </c>
      <c r="D17" s="29">
        <v>13</v>
      </c>
      <c r="E17" s="21" t="s">
        <v>254</v>
      </c>
      <c r="F17" s="21" t="s">
        <v>17</v>
      </c>
      <c r="G17" s="21" t="s">
        <v>326</v>
      </c>
      <c r="H17" s="21" t="s">
        <v>79</v>
      </c>
      <c r="I17" s="22" t="s">
        <v>330</v>
      </c>
      <c r="Y17" s="15"/>
      <c r="AQ17" s="8"/>
      <c r="AR17" s="18" t="s">
        <v>103</v>
      </c>
      <c r="AX17" s="9" t="s">
        <v>146</v>
      </c>
      <c r="BC17" t="s">
        <v>277</v>
      </c>
      <c r="BK17" s="17" t="s">
        <v>225</v>
      </c>
    </row>
    <row r="18" spans="1:63" ht="15" customHeight="1">
      <c r="A18" s="20">
        <v>17</v>
      </c>
      <c r="B18" s="21" t="s">
        <v>340</v>
      </c>
      <c r="C18" s="21">
        <v>8</v>
      </c>
      <c r="D18" s="27">
        <v>11</v>
      </c>
      <c r="E18" s="21" t="s">
        <v>254</v>
      </c>
      <c r="F18" s="21" t="s">
        <v>17</v>
      </c>
      <c r="G18" s="21" t="s">
        <v>188</v>
      </c>
      <c r="H18" s="21" t="s">
        <v>79</v>
      </c>
      <c r="I18" s="22" t="s">
        <v>341</v>
      </c>
      <c r="Y18" s="15"/>
      <c r="AQ18" s="8"/>
      <c r="AR18" s="18" t="s">
        <v>242</v>
      </c>
      <c r="AX18" s="9" t="s">
        <v>147</v>
      </c>
      <c r="BC18"/>
      <c r="BK18" s="17" t="s">
        <v>226</v>
      </c>
    </row>
    <row r="19" spans="1:63" ht="15" customHeight="1">
      <c r="A19" s="20">
        <v>18</v>
      </c>
      <c r="B19" s="25" t="s">
        <v>390</v>
      </c>
      <c r="C19" s="21">
        <v>8</v>
      </c>
      <c r="D19" s="29">
        <v>5.5</v>
      </c>
      <c r="E19" s="21" t="s">
        <v>254</v>
      </c>
      <c r="F19" s="21" t="s">
        <v>17</v>
      </c>
      <c r="G19" s="21" t="s">
        <v>196</v>
      </c>
      <c r="H19" s="21" t="s">
        <v>79</v>
      </c>
      <c r="I19" s="22" t="s">
        <v>347</v>
      </c>
      <c r="Y19" s="15"/>
      <c r="AQ19" s="8"/>
      <c r="AR19" s="18" t="s">
        <v>93</v>
      </c>
      <c r="AX19" s="9" t="s">
        <v>148</v>
      </c>
      <c r="BC19"/>
      <c r="BK19" s="17" t="s">
        <v>227</v>
      </c>
    </row>
    <row r="20" spans="1:63" ht="15" customHeight="1">
      <c r="A20" s="20">
        <v>19</v>
      </c>
      <c r="B20" s="21" t="s">
        <v>317</v>
      </c>
      <c r="C20" s="21">
        <v>9</v>
      </c>
      <c r="D20" s="29">
        <v>35</v>
      </c>
      <c r="E20" s="21" t="s">
        <v>7</v>
      </c>
      <c r="F20" s="21" t="s">
        <v>17</v>
      </c>
      <c r="G20" s="21" t="s">
        <v>279</v>
      </c>
      <c r="H20" s="21" t="s">
        <v>79</v>
      </c>
      <c r="I20" s="22" t="s">
        <v>318</v>
      </c>
      <c r="J20" s="32">
        <v>1</v>
      </c>
      <c r="Y20" s="15"/>
      <c r="AQ20" s="8"/>
      <c r="AR20" s="18" t="s">
        <v>102</v>
      </c>
      <c r="BK20" s="17" t="s">
        <v>228</v>
      </c>
    </row>
    <row r="21" spans="1:63" ht="15" customHeight="1">
      <c r="A21" s="20">
        <v>20</v>
      </c>
      <c r="B21" s="25" t="s">
        <v>392</v>
      </c>
      <c r="C21" s="21">
        <v>9</v>
      </c>
      <c r="D21" s="29">
        <v>30.5</v>
      </c>
      <c r="E21" s="21" t="s">
        <v>8</v>
      </c>
      <c r="F21" s="21" t="s">
        <v>17</v>
      </c>
      <c r="G21" s="20" t="s">
        <v>381</v>
      </c>
      <c r="H21" s="21" t="s">
        <v>79</v>
      </c>
      <c r="I21" s="22" t="s">
        <v>323</v>
      </c>
      <c r="J21" s="32">
        <v>2</v>
      </c>
      <c r="AQ21" s="8"/>
      <c r="AR21" s="18" t="s">
        <v>99</v>
      </c>
      <c r="BK21" s="17" t="s">
        <v>229</v>
      </c>
    </row>
    <row r="22" spans="1:63" ht="15" customHeight="1">
      <c r="A22" s="20">
        <v>21</v>
      </c>
      <c r="B22" s="21" t="s">
        <v>285</v>
      </c>
      <c r="C22" s="21">
        <v>9</v>
      </c>
      <c r="D22" s="29">
        <v>28</v>
      </c>
      <c r="E22" s="21" t="s">
        <v>8</v>
      </c>
      <c r="F22" s="21" t="s">
        <v>17</v>
      </c>
      <c r="G22" s="21" t="s">
        <v>194</v>
      </c>
      <c r="H22" s="21" t="s">
        <v>79</v>
      </c>
      <c r="I22" s="22" t="s">
        <v>286</v>
      </c>
      <c r="J22" s="32">
        <v>3</v>
      </c>
      <c r="AR22" s="18" t="s">
        <v>100</v>
      </c>
      <c r="BK22" s="17" t="s">
        <v>230</v>
      </c>
    </row>
    <row r="23" spans="1:63" ht="15" customHeight="1">
      <c r="A23" s="20">
        <v>22</v>
      </c>
      <c r="B23" s="25" t="s">
        <v>391</v>
      </c>
      <c r="C23" s="21">
        <v>9</v>
      </c>
      <c r="D23" s="29">
        <v>26.5</v>
      </c>
      <c r="E23" s="21" t="s">
        <v>8</v>
      </c>
      <c r="F23" s="21" t="s">
        <v>17</v>
      </c>
      <c r="G23" s="21" t="s">
        <v>191</v>
      </c>
      <c r="H23" s="21" t="s">
        <v>79</v>
      </c>
      <c r="I23" s="22" t="s">
        <v>364</v>
      </c>
      <c r="J23" s="32">
        <v>3</v>
      </c>
      <c r="AR23" s="18" t="s">
        <v>101</v>
      </c>
      <c r="BK23" s="17" t="s">
        <v>231</v>
      </c>
    </row>
    <row r="24" spans="1:63" ht="15" customHeight="1">
      <c r="A24" s="20">
        <v>23</v>
      </c>
      <c r="B24" s="25" t="s">
        <v>393</v>
      </c>
      <c r="C24" s="21">
        <v>9</v>
      </c>
      <c r="D24" s="29">
        <v>21.5</v>
      </c>
      <c r="E24" s="21" t="s">
        <v>254</v>
      </c>
      <c r="F24" s="21" t="s">
        <v>17</v>
      </c>
      <c r="G24" s="21" t="s">
        <v>196</v>
      </c>
      <c r="H24" s="21" t="s">
        <v>79</v>
      </c>
      <c r="I24" s="22" t="s">
        <v>282</v>
      </c>
      <c r="AR24" s="18" t="s">
        <v>94</v>
      </c>
      <c r="BK24" s="17" t="s">
        <v>232</v>
      </c>
    </row>
    <row r="25" spans="1:63" ht="15" customHeight="1">
      <c r="A25" s="20">
        <v>24</v>
      </c>
      <c r="B25" s="1" t="s">
        <v>394</v>
      </c>
      <c r="C25" s="20">
        <v>9</v>
      </c>
      <c r="D25" s="30">
        <v>19.5</v>
      </c>
      <c r="E25" s="21" t="s">
        <v>254</v>
      </c>
      <c r="F25" s="20" t="s">
        <v>17</v>
      </c>
      <c r="G25" s="21" t="s">
        <v>185</v>
      </c>
      <c r="H25" s="21" t="s">
        <v>79</v>
      </c>
      <c r="I25" s="23" t="s">
        <v>373</v>
      </c>
      <c r="AR25" s="18" t="s">
        <v>98</v>
      </c>
      <c r="BK25" s="17" t="s">
        <v>233</v>
      </c>
    </row>
    <row r="26" spans="1:63" ht="15" customHeight="1">
      <c r="A26" s="20">
        <v>25</v>
      </c>
      <c r="B26" s="20" t="s">
        <v>368</v>
      </c>
      <c r="C26" s="20">
        <v>9</v>
      </c>
      <c r="D26" s="30">
        <v>19</v>
      </c>
      <c r="E26" s="21" t="s">
        <v>254</v>
      </c>
      <c r="F26" s="20" t="s">
        <v>17</v>
      </c>
      <c r="G26" s="20" t="s">
        <v>367</v>
      </c>
      <c r="H26" s="21" t="s">
        <v>79</v>
      </c>
      <c r="I26" s="23" t="s">
        <v>369</v>
      </c>
      <c r="AR26" s="18" t="s">
        <v>243</v>
      </c>
      <c r="BK26" s="10" t="s">
        <v>234</v>
      </c>
    </row>
    <row r="27" spans="1:63" ht="15" customHeight="1">
      <c r="A27" s="20">
        <v>26</v>
      </c>
      <c r="B27" s="20" t="s">
        <v>376</v>
      </c>
      <c r="C27" s="20">
        <v>9</v>
      </c>
      <c r="D27" s="30">
        <v>17.5</v>
      </c>
      <c r="E27" s="21" t="s">
        <v>254</v>
      </c>
      <c r="F27" s="20" t="s">
        <v>17</v>
      </c>
      <c r="G27" s="20" t="s">
        <v>190</v>
      </c>
      <c r="H27" s="21" t="s">
        <v>79</v>
      </c>
      <c r="I27" s="23" t="s">
        <v>284</v>
      </c>
      <c r="AR27" s="18" t="s">
        <v>244</v>
      </c>
      <c r="BK27" s="10" t="s">
        <v>235</v>
      </c>
    </row>
    <row r="28" spans="1:63" ht="15" customHeight="1">
      <c r="A28" s="20">
        <v>27</v>
      </c>
      <c r="B28" s="21" t="s">
        <v>338</v>
      </c>
      <c r="C28" s="21">
        <v>9</v>
      </c>
      <c r="D28" s="27">
        <v>15</v>
      </c>
      <c r="E28" s="21" t="s">
        <v>254</v>
      </c>
      <c r="F28" s="21" t="s">
        <v>17</v>
      </c>
      <c r="G28" s="21" t="s">
        <v>188</v>
      </c>
      <c r="H28" s="21" t="s">
        <v>79</v>
      </c>
      <c r="I28" s="22" t="s">
        <v>339</v>
      </c>
      <c r="AR28" s="18" t="s">
        <v>245</v>
      </c>
      <c r="BK28" s="10" t="s">
        <v>236</v>
      </c>
    </row>
    <row r="29" spans="1:63" ht="15" customHeight="1">
      <c r="A29" s="20">
        <v>28</v>
      </c>
      <c r="B29" s="21" t="s">
        <v>331</v>
      </c>
      <c r="C29" s="21">
        <v>9</v>
      </c>
      <c r="D29" s="29">
        <v>14.5</v>
      </c>
      <c r="E29" s="21" t="s">
        <v>254</v>
      </c>
      <c r="F29" s="21" t="s">
        <v>17</v>
      </c>
      <c r="G29" s="21" t="s">
        <v>326</v>
      </c>
      <c r="H29" s="21" t="s">
        <v>79</v>
      </c>
      <c r="I29" s="22" t="s">
        <v>323</v>
      </c>
      <c r="AR29" s="19" t="s">
        <v>278</v>
      </c>
      <c r="BK29" s="8" t="s">
        <v>197</v>
      </c>
    </row>
    <row r="30" spans="1:63" ht="15" customHeight="1">
      <c r="A30" s="20">
        <v>29</v>
      </c>
      <c r="B30" s="21" t="s">
        <v>348</v>
      </c>
      <c r="C30" s="21">
        <v>9</v>
      </c>
      <c r="D30" s="29">
        <v>12</v>
      </c>
      <c r="E30" s="21" t="s">
        <v>254</v>
      </c>
      <c r="F30" s="21" t="s">
        <v>17</v>
      </c>
      <c r="G30" s="21" t="s">
        <v>183</v>
      </c>
      <c r="H30" s="21" t="s">
        <v>79</v>
      </c>
      <c r="I30" s="22" t="s">
        <v>349</v>
      </c>
      <c r="AR30" s="19" t="s">
        <v>280</v>
      </c>
    </row>
    <row r="31" spans="1:63" ht="15" customHeight="1">
      <c r="A31" s="20">
        <v>30</v>
      </c>
      <c r="B31" s="20" t="s">
        <v>382</v>
      </c>
      <c r="C31" s="20">
        <v>9</v>
      </c>
      <c r="D31" s="30">
        <v>11.5</v>
      </c>
      <c r="E31" s="21" t="s">
        <v>254</v>
      </c>
      <c r="F31" s="20" t="s">
        <v>17</v>
      </c>
      <c r="G31" s="20" t="s">
        <v>383</v>
      </c>
      <c r="H31" s="21" t="s">
        <v>79</v>
      </c>
      <c r="I31" s="23" t="s">
        <v>384</v>
      </c>
    </row>
    <row r="32" spans="1:63" ht="15" customHeight="1">
      <c r="A32" s="20">
        <v>31</v>
      </c>
      <c r="B32" s="21" t="s">
        <v>293</v>
      </c>
      <c r="C32" s="21">
        <v>9</v>
      </c>
      <c r="D32" s="29">
        <v>8.5</v>
      </c>
      <c r="E32" s="21" t="s">
        <v>254</v>
      </c>
      <c r="F32" s="21" t="s">
        <v>17</v>
      </c>
      <c r="G32" s="21" t="s">
        <v>189</v>
      </c>
      <c r="H32" s="21" t="s">
        <v>79</v>
      </c>
      <c r="I32" s="22" t="s">
        <v>294</v>
      </c>
    </row>
    <row r="33" spans="1:10" ht="15" customHeight="1">
      <c r="A33" s="20">
        <v>32</v>
      </c>
      <c r="B33" s="21" t="s">
        <v>307</v>
      </c>
      <c r="C33" s="21">
        <v>9</v>
      </c>
      <c r="D33" s="29">
        <v>8</v>
      </c>
      <c r="E33" s="21" t="s">
        <v>254</v>
      </c>
      <c r="F33" s="21" t="s">
        <v>17</v>
      </c>
      <c r="G33" s="21" t="s">
        <v>306</v>
      </c>
      <c r="H33" s="21" t="s">
        <v>79</v>
      </c>
      <c r="I33" s="22" t="s">
        <v>308</v>
      </c>
    </row>
    <row r="34" spans="1:10" ht="15" customHeight="1">
      <c r="A34" s="20">
        <v>33</v>
      </c>
      <c r="B34" s="21" t="s">
        <v>302</v>
      </c>
      <c r="C34" s="21">
        <v>9</v>
      </c>
      <c r="D34" s="29">
        <v>4</v>
      </c>
      <c r="E34" s="21" t="s">
        <v>254</v>
      </c>
      <c r="F34" s="21" t="s">
        <v>17</v>
      </c>
      <c r="G34" s="21" t="s">
        <v>299</v>
      </c>
      <c r="H34" s="21" t="s">
        <v>79</v>
      </c>
      <c r="I34" s="22" t="s">
        <v>303</v>
      </c>
    </row>
    <row r="35" spans="1:10" ht="15" customHeight="1">
      <c r="A35" s="20">
        <v>34</v>
      </c>
      <c r="B35" s="21" t="s">
        <v>295</v>
      </c>
      <c r="C35" s="21">
        <v>10</v>
      </c>
      <c r="D35" s="29">
        <v>37</v>
      </c>
      <c r="E35" s="21" t="s">
        <v>7</v>
      </c>
      <c r="F35" s="21" t="s">
        <v>17</v>
      </c>
      <c r="G35" s="21" t="s">
        <v>189</v>
      </c>
      <c r="H35" s="21" t="s">
        <v>79</v>
      </c>
      <c r="I35" s="22" t="s">
        <v>296</v>
      </c>
      <c r="J35" s="32">
        <v>1</v>
      </c>
    </row>
    <row r="36" spans="1:10" ht="15" customHeight="1">
      <c r="A36" s="20">
        <v>35</v>
      </c>
      <c r="B36" s="25" t="s">
        <v>395</v>
      </c>
      <c r="C36" s="21">
        <v>10</v>
      </c>
      <c r="D36" s="29">
        <v>35.5</v>
      </c>
      <c r="E36" s="21" t="s">
        <v>8</v>
      </c>
      <c r="F36" s="21" t="s">
        <v>17</v>
      </c>
      <c r="G36" s="20" t="s">
        <v>381</v>
      </c>
      <c r="H36" s="21" t="s">
        <v>79</v>
      </c>
      <c r="I36" s="22" t="s">
        <v>324</v>
      </c>
      <c r="J36" s="32">
        <v>2</v>
      </c>
    </row>
    <row r="37" spans="1:10" ht="15" customHeight="1">
      <c r="A37" s="20">
        <v>36</v>
      </c>
      <c r="B37" s="21" t="s">
        <v>354</v>
      </c>
      <c r="C37" s="21">
        <v>10</v>
      </c>
      <c r="D37" s="29">
        <v>21</v>
      </c>
      <c r="E37" s="21" t="s">
        <v>8</v>
      </c>
      <c r="F37" s="21" t="s">
        <v>17</v>
      </c>
      <c r="G37" s="21" t="s">
        <v>185</v>
      </c>
      <c r="H37" s="21" t="s">
        <v>79</v>
      </c>
      <c r="I37" s="22" t="s">
        <v>355</v>
      </c>
      <c r="J37" s="32">
        <v>3</v>
      </c>
    </row>
    <row r="38" spans="1:10" ht="15" customHeight="1">
      <c r="A38" s="20">
        <v>37</v>
      </c>
      <c r="B38" s="21" t="s">
        <v>309</v>
      </c>
      <c r="C38" s="21">
        <v>10</v>
      </c>
      <c r="D38" s="29">
        <v>19</v>
      </c>
      <c r="E38" s="21" t="s">
        <v>254</v>
      </c>
      <c r="F38" s="21" t="s">
        <v>17</v>
      </c>
      <c r="G38" s="21" t="s">
        <v>306</v>
      </c>
      <c r="H38" s="21" t="s">
        <v>79</v>
      </c>
      <c r="I38" s="22" t="s">
        <v>310</v>
      </c>
    </row>
    <row r="39" spans="1:10" ht="15" customHeight="1">
      <c r="A39" s="20">
        <v>38</v>
      </c>
      <c r="B39" s="21" t="s">
        <v>332</v>
      </c>
      <c r="C39" s="21">
        <v>10</v>
      </c>
      <c r="D39" s="27">
        <v>18.5</v>
      </c>
      <c r="E39" s="21" t="s">
        <v>254</v>
      </c>
      <c r="F39" s="21" t="s">
        <v>17</v>
      </c>
      <c r="G39" s="21" t="s">
        <v>326</v>
      </c>
      <c r="H39" s="21" t="s">
        <v>79</v>
      </c>
      <c r="I39" s="22" t="s">
        <v>333</v>
      </c>
    </row>
    <row r="40" spans="1:10" ht="15" customHeight="1">
      <c r="A40" s="20">
        <v>39</v>
      </c>
      <c r="B40" s="21" t="s">
        <v>343</v>
      </c>
      <c r="C40" s="21">
        <v>10</v>
      </c>
      <c r="D40" s="27">
        <v>18</v>
      </c>
      <c r="E40" s="21" t="s">
        <v>254</v>
      </c>
      <c r="F40" s="21" t="s">
        <v>17</v>
      </c>
      <c r="G40" s="21" t="s">
        <v>193</v>
      </c>
      <c r="H40" s="21" t="s">
        <v>79</v>
      </c>
      <c r="I40" s="22" t="s">
        <v>344</v>
      </c>
    </row>
    <row r="41" spans="1:10" ht="15" customHeight="1">
      <c r="A41" s="20">
        <v>40</v>
      </c>
      <c r="B41" s="20" t="s">
        <v>370</v>
      </c>
      <c r="C41" s="20">
        <v>10</v>
      </c>
      <c r="D41" s="30">
        <v>17</v>
      </c>
      <c r="E41" s="21" t="s">
        <v>254</v>
      </c>
      <c r="F41" s="20" t="s">
        <v>17</v>
      </c>
      <c r="G41" s="20" t="s">
        <v>367</v>
      </c>
      <c r="H41" s="21" t="s">
        <v>79</v>
      </c>
      <c r="I41" s="23" t="s">
        <v>371</v>
      </c>
    </row>
    <row r="42" spans="1:10" ht="15" customHeight="1">
      <c r="A42" s="20">
        <v>41</v>
      </c>
      <c r="B42" s="21" t="s">
        <v>315</v>
      </c>
      <c r="C42" s="21">
        <v>10</v>
      </c>
      <c r="D42" s="29">
        <v>16</v>
      </c>
      <c r="E42" s="21" t="s">
        <v>254</v>
      </c>
      <c r="F42" s="21" t="s">
        <v>17</v>
      </c>
      <c r="G42" s="21" t="s">
        <v>279</v>
      </c>
      <c r="H42" s="21" t="s">
        <v>79</v>
      </c>
      <c r="I42" s="22" t="s">
        <v>316</v>
      </c>
    </row>
    <row r="43" spans="1:10" ht="15" customHeight="1">
      <c r="A43" s="20">
        <v>42</v>
      </c>
      <c r="B43" s="21" t="s">
        <v>350</v>
      </c>
      <c r="C43" s="21">
        <v>10</v>
      </c>
      <c r="D43" s="27">
        <v>14</v>
      </c>
      <c r="E43" s="21" t="s">
        <v>254</v>
      </c>
      <c r="F43" s="21" t="s">
        <v>17</v>
      </c>
      <c r="G43" s="21" t="s">
        <v>183</v>
      </c>
      <c r="H43" s="21" t="s">
        <v>79</v>
      </c>
      <c r="I43" s="22" t="s">
        <v>287</v>
      </c>
    </row>
    <row r="44" spans="1:10" ht="15" customHeight="1">
      <c r="A44" s="20">
        <v>43</v>
      </c>
      <c r="B44" s="20" t="s">
        <v>377</v>
      </c>
      <c r="C44" s="20">
        <v>10</v>
      </c>
      <c r="D44" s="30">
        <v>11</v>
      </c>
      <c r="E44" s="21" t="s">
        <v>254</v>
      </c>
      <c r="F44" s="20" t="s">
        <v>17</v>
      </c>
      <c r="G44" s="20" t="s">
        <v>184</v>
      </c>
      <c r="H44" s="21" t="s">
        <v>79</v>
      </c>
      <c r="I44" s="23" t="s">
        <v>378</v>
      </c>
    </row>
    <row r="45" spans="1:10" ht="15" customHeight="1">
      <c r="A45" s="20">
        <v>44</v>
      </c>
      <c r="B45" s="1" t="s">
        <v>396</v>
      </c>
      <c r="C45" s="20">
        <v>10</v>
      </c>
      <c r="D45" s="30">
        <v>10</v>
      </c>
      <c r="E45" s="21" t="s">
        <v>254</v>
      </c>
      <c r="F45" s="20" t="s">
        <v>17</v>
      </c>
      <c r="G45" s="21" t="s">
        <v>196</v>
      </c>
      <c r="H45" s="21" t="s">
        <v>79</v>
      </c>
      <c r="I45" s="23" t="s">
        <v>374</v>
      </c>
    </row>
    <row r="46" spans="1:10" ht="15" customHeight="1">
      <c r="A46" s="20">
        <v>45</v>
      </c>
      <c r="B46" s="21" t="s">
        <v>365</v>
      </c>
      <c r="C46" s="21">
        <v>10</v>
      </c>
      <c r="D46" s="29">
        <v>7</v>
      </c>
      <c r="E46" s="21" t="s">
        <v>254</v>
      </c>
      <c r="F46" s="21" t="s">
        <v>17</v>
      </c>
      <c r="G46" s="21" t="s">
        <v>191</v>
      </c>
      <c r="H46" s="21" t="s">
        <v>79</v>
      </c>
      <c r="I46" s="22" t="s">
        <v>366</v>
      </c>
    </row>
    <row r="47" spans="1:10" ht="15" customHeight="1">
      <c r="A47" s="20">
        <v>46</v>
      </c>
      <c r="B47" s="21" t="s">
        <v>356</v>
      </c>
      <c r="C47" s="21">
        <v>11</v>
      </c>
      <c r="D47" s="29">
        <v>41</v>
      </c>
      <c r="E47" s="21" t="s">
        <v>7</v>
      </c>
      <c r="F47" s="21" t="s">
        <v>17</v>
      </c>
      <c r="G47" s="21" t="s">
        <v>185</v>
      </c>
      <c r="H47" s="21" t="s">
        <v>79</v>
      </c>
      <c r="I47" s="22" t="s">
        <v>357</v>
      </c>
      <c r="J47" s="32">
        <v>1</v>
      </c>
    </row>
    <row r="48" spans="1:10" ht="15" customHeight="1">
      <c r="A48" s="20">
        <v>47</v>
      </c>
      <c r="B48" s="21" t="s">
        <v>351</v>
      </c>
      <c r="C48" s="21">
        <v>11</v>
      </c>
      <c r="D48" s="29">
        <v>36</v>
      </c>
      <c r="E48" s="21" t="s">
        <v>8</v>
      </c>
      <c r="F48" s="21" t="s">
        <v>17</v>
      </c>
      <c r="G48" s="21" t="s">
        <v>183</v>
      </c>
      <c r="H48" s="21" t="s">
        <v>79</v>
      </c>
      <c r="I48" s="22" t="s">
        <v>352</v>
      </c>
      <c r="J48" s="32">
        <v>2</v>
      </c>
    </row>
    <row r="49" spans="1:10" ht="15" customHeight="1">
      <c r="A49" s="20">
        <v>48</v>
      </c>
      <c r="B49" s="21" t="s">
        <v>311</v>
      </c>
      <c r="C49" s="21">
        <v>11</v>
      </c>
      <c r="D49" s="29">
        <v>27.5</v>
      </c>
      <c r="E49" s="21" t="s">
        <v>8</v>
      </c>
      <c r="F49" s="21" t="s">
        <v>17</v>
      </c>
      <c r="G49" s="21" t="s">
        <v>306</v>
      </c>
      <c r="H49" s="21" t="s">
        <v>79</v>
      </c>
      <c r="I49" s="22" t="s">
        <v>312</v>
      </c>
      <c r="J49" s="32">
        <v>3</v>
      </c>
    </row>
    <row r="50" spans="1:10" ht="15" customHeight="1">
      <c r="A50" s="20">
        <v>49</v>
      </c>
      <c r="B50" s="21" t="s">
        <v>336</v>
      </c>
      <c r="C50" s="21">
        <v>11</v>
      </c>
      <c r="D50" s="27">
        <v>22</v>
      </c>
      <c r="E50" s="21" t="s">
        <v>254</v>
      </c>
      <c r="F50" s="21" t="s">
        <v>17</v>
      </c>
      <c r="G50" s="21" t="s">
        <v>188</v>
      </c>
      <c r="H50" s="21" t="s">
        <v>79</v>
      </c>
      <c r="I50" s="22" t="s">
        <v>337</v>
      </c>
    </row>
    <row r="51" spans="1:10" ht="15" customHeight="1">
      <c r="A51" s="20">
        <v>50</v>
      </c>
      <c r="B51" s="20" t="s">
        <v>372</v>
      </c>
      <c r="C51" s="20">
        <v>11</v>
      </c>
      <c r="D51" s="30">
        <v>21</v>
      </c>
      <c r="E51" s="21" t="s">
        <v>254</v>
      </c>
      <c r="F51" s="20" t="s">
        <v>17</v>
      </c>
      <c r="G51" s="20" t="s">
        <v>367</v>
      </c>
      <c r="H51" s="21" t="s">
        <v>79</v>
      </c>
      <c r="I51" s="23" t="s">
        <v>296</v>
      </c>
    </row>
    <row r="52" spans="1:10" ht="15" customHeight="1">
      <c r="A52" s="20">
        <v>51</v>
      </c>
      <c r="B52" s="21" t="s">
        <v>358</v>
      </c>
      <c r="C52" s="21">
        <v>11</v>
      </c>
      <c r="D52" s="29">
        <v>20</v>
      </c>
      <c r="E52" s="21" t="s">
        <v>254</v>
      </c>
      <c r="F52" s="21" t="s">
        <v>17</v>
      </c>
      <c r="G52" s="21" t="s">
        <v>186</v>
      </c>
      <c r="H52" s="21" t="s">
        <v>79</v>
      </c>
      <c r="I52" s="22" t="s">
        <v>359</v>
      </c>
    </row>
    <row r="53" spans="1:10" ht="15" customHeight="1">
      <c r="A53" s="20">
        <v>52</v>
      </c>
      <c r="B53" s="21" t="s">
        <v>297</v>
      </c>
      <c r="C53" s="21">
        <v>11</v>
      </c>
      <c r="D53" s="29">
        <v>19</v>
      </c>
      <c r="E53" s="21" t="s">
        <v>254</v>
      </c>
      <c r="F53" s="21" t="s">
        <v>17</v>
      </c>
      <c r="G53" s="21" t="s">
        <v>189</v>
      </c>
      <c r="H53" s="21" t="s">
        <v>79</v>
      </c>
      <c r="I53" s="22" t="s">
        <v>298</v>
      </c>
    </row>
    <row r="54" spans="1:10" ht="15" customHeight="1">
      <c r="A54" s="20">
        <v>53</v>
      </c>
      <c r="B54" s="21" t="s">
        <v>304</v>
      </c>
      <c r="C54" s="21">
        <v>11</v>
      </c>
      <c r="D54" s="29">
        <v>18.5</v>
      </c>
      <c r="E54" s="21" t="s">
        <v>254</v>
      </c>
      <c r="F54" s="21" t="s">
        <v>17</v>
      </c>
      <c r="G54" s="21" t="s">
        <v>299</v>
      </c>
      <c r="H54" s="21" t="s">
        <v>79</v>
      </c>
      <c r="I54" s="24" t="s">
        <v>305</v>
      </c>
    </row>
    <row r="55" spans="1:10" ht="15" customHeight="1">
      <c r="A55" s="20">
        <v>54</v>
      </c>
      <c r="B55" s="20" t="s">
        <v>379</v>
      </c>
      <c r="C55" s="20">
        <v>11</v>
      </c>
      <c r="D55" s="28">
        <v>15</v>
      </c>
      <c r="E55" s="21" t="s">
        <v>254</v>
      </c>
      <c r="F55" s="20" t="s">
        <v>17</v>
      </c>
      <c r="G55" s="20" t="s">
        <v>184</v>
      </c>
      <c r="H55" s="21" t="s">
        <v>79</v>
      </c>
      <c r="I55" s="23" t="s">
        <v>380</v>
      </c>
    </row>
    <row r="56" spans="1:10" ht="15" customHeight="1">
      <c r="A56" s="20">
        <v>55</v>
      </c>
      <c r="B56" s="21" t="s">
        <v>313</v>
      </c>
      <c r="C56" s="21">
        <v>11</v>
      </c>
      <c r="D56" s="29">
        <v>13</v>
      </c>
      <c r="E56" s="21" t="s">
        <v>254</v>
      </c>
      <c r="F56" s="21" t="s">
        <v>17</v>
      </c>
      <c r="G56" s="21" t="s">
        <v>279</v>
      </c>
      <c r="H56" s="21" t="s">
        <v>79</v>
      </c>
      <c r="I56" s="22" t="s">
        <v>314</v>
      </c>
    </row>
    <row r="57" spans="1:10" ht="15" customHeight="1">
      <c r="A57" s="20">
        <v>56</v>
      </c>
      <c r="B57" s="21" t="s">
        <v>334</v>
      </c>
      <c r="C57" s="21">
        <v>11</v>
      </c>
      <c r="D57" s="27">
        <v>12.5</v>
      </c>
      <c r="E57" s="21" t="s">
        <v>254</v>
      </c>
      <c r="F57" s="21" t="s">
        <v>17</v>
      </c>
      <c r="G57" s="21" t="s">
        <v>326</v>
      </c>
      <c r="H57" s="21" t="s">
        <v>79</v>
      </c>
      <c r="I57" s="22" t="s">
        <v>335</v>
      </c>
    </row>
    <row r="58" spans="1:10" ht="15" customHeight="1">
      <c r="A58" s="20">
        <v>57</v>
      </c>
      <c r="B58" s="25" t="s">
        <v>397</v>
      </c>
      <c r="C58" s="21">
        <v>11</v>
      </c>
      <c r="D58" s="29">
        <v>10.5</v>
      </c>
      <c r="E58" s="21" t="s">
        <v>254</v>
      </c>
      <c r="F58" s="21" t="s">
        <v>17</v>
      </c>
      <c r="G58" s="21" t="s">
        <v>196</v>
      </c>
      <c r="H58" s="21" t="s">
        <v>79</v>
      </c>
      <c r="I58" s="22" t="s">
        <v>325</v>
      </c>
    </row>
    <row r="194" spans="11:66" ht="15" customHeight="1">
      <c r="K194" s="6">
        <v>1</v>
      </c>
      <c r="L194" s="6">
        <v>2</v>
      </c>
      <c r="M194" s="6">
        <v>3</v>
      </c>
      <c r="N194" s="6">
        <v>4</v>
      </c>
      <c r="O194" s="6">
        <v>5</v>
      </c>
      <c r="P194" s="6">
        <v>6</v>
      </c>
      <c r="Q194" s="6">
        <v>7</v>
      </c>
      <c r="R194" s="6">
        <v>8</v>
      </c>
      <c r="S194" s="6">
        <v>9</v>
      </c>
      <c r="T194" s="6">
        <v>10</v>
      </c>
      <c r="U194" s="6">
        <v>11</v>
      </c>
      <c r="V194" s="6">
        <v>12</v>
      </c>
      <c r="W194" s="6">
        <v>13</v>
      </c>
      <c r="X194" s="6">
        <v>14</v>
      </c>
      <c r="Y194" s="6">
        <v>15</v>
      </c>
      <c r="Z194" s="6">
        <v>16</v>
      </c>
      <c r="AA194" s="6">
        <v>17</v>
      </c>
      <c r="AB194" s="6">
        <v>18</v>
      </c>
      <c r="AC194" s="6">
        <v>19</v>
      </c>
      <c r="AD194" s="6">
        <v>20</v>
      </c>
      <c r="AE194" s="6">
        <v>21</v>
      </c>
      <c r="AF194" s="6">
        <v>22</v>
      </c>
      <c r="AG194" s="6">
        <v>23</v>
      </c>
      <c r="AH194" s="6">
        <v>24</v>
      </c>
      <c r="AI194" s="6">
        <v>25</v>
      </c>
      <c r="AJ194" s="6">
        <v>26</v>
      </c>
      <c r="AK194" s="6">
        <v>27</v>
      </c>
      <c r="AL194" s="6">
        <v>28</v>
      </c>
      <c r="AM194" s="6">
        <v>29</v>
      </c>
      <c r="AN194" s="6">
        <v>30</v>
      </c>
      <c r="AO194" s="6">
        <v>31</v>
      </c>
      <c r="AP194" s="6">
        <v>32</v>
      </c>
      <c r="AQ194" s="6">
        <v>33</v>
      </c>
      <c r="AR194" s="6">
        <v>34</v>
      </c>
      <c r="AS194" s="6">
        <v>35</v>
      </c>
      <c r="AT194" s="6">
        <v>36</v>
      </c>
      <c r="AU194" s="6">
        <v>37</v>
      </c>
      <c r="AV194" s="6">
        <v>38</v>
      </c>
      <c r="AW194" s="6">
        <v>39</v>
      </c>
      <c r="AX194" s="6">
        <v>40</v>
      </c>
      <c r="AY194" s="6">
        <v>41</v>
      </c>
      <c r="AZ194" s="6">
        <v>42</v>
      </c>
      <c r="BA194" s="6">
        <v>43</v>
      </c>
      <c r="BB194" s="6">
        <v>44</v>
      </c>
      <c r="BC194" s="6">
        <v>45</v>
      </c>
      <c r="BD194" s="6">
        <v>46</v>
      </c>
      <c r="BE194" s="6">
        <v>47</v>
      </c>
      <c r="BF194" s="6">
        <v>48</v>
      </c>
      <c r="BG194" s="6">
        <v>49</v>
      </c>
      <c r="BH194" s="6">
        <v>50</v>
      </c>
      <c r="BI194" s="6">
        <v>51</v>
      </c>
      <c r="BJ194" s="6">
        <v>52</v>
      </c>
      <c r="BK194" s="6">
        <v>53</v>
      </c>
      <c r="BL194" s="6">
        <v>54</v>
      </c>
      <c r="BM194" s="6">
        <v>55</v>
      </c>
      <c r="BN194" s="6">
        <v>56</v>
      </c>
    </row>
  </sheetData>
  <sheetProtection insertHyperlinks="0" sort="0" autoFilter="0" pivotTables="0"/>
  <protectedRanges>
    <protectedRange sqref="A1:I1048576" name="Диапазон1"/>
  </protectedRanges>
  <sortState ref="A2:J73">
    <sortCondition ref="C2:C73"/>
  </sortState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11811023622047245" right="0.11811023622047245" top="0.15748031496062992" bottom="0.15748031496062992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254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23</vt:i4>
      </vt:variant>
    </vt:vector>
  </HeadingPairs>
  <TitlesOfParts>
    <vt:vector size="25" baseType="lpstr">
      <vt:lpstr>Ведомость</vt:lpstr>
      <vt:lpstr>Лист2</vt:lpstr>
      <vt:lpstr>Акушинский_район</vt:lpstr>
      <vt:lpstr>Ботлихский_район</vt:lpstr>
      <vt:lpstr>Буйнакский_район</vt:lpstr>
      <vt:lpstr>ГКУ_РД_ЦОДОУ_ЗОЖ</vt:lpstr>
      <vt:lpstr>Дахадаевский_район</vt:lpstr>
      <vt:lpstr>Дербент</vt:lpstr>
      <vt:lpstr>Дербентский_район</vt:lpstr>
      <vt:lpstr>Кайтагский_район</vt:lpstr>
      <vt:lpstr>Кизлярский_район</vt:lpstr>
      <vt:lpstr>Класс</vt:lpstr>
      <vt:lpstr>классы</vt:lpstr>
      <vt:lpstr>Левашинский_район</vt:lpstr>
      <vt:lpstr>Магарамкентский_район</vt:lpstr>
      <vt:lpstr>Махачкала</vt:lpstr>
      <vt:lpstr>Предметы</vt:lpstr>
      <vt:lpstr>Рутульский_район</vt:lpstr>
      <vt:lpstr>Статус</vt:lpstr>
      <vt:lpstr>Сулейман_Стальский_район</vt:lpstr>
      <vt:lpstr>Табасаранский_район</vt:lpstr>
      <vt:lpstr>Хасавюртовский_район</vt:lpstr>
      <vt:lpstr>Хивский_район</vt:lpstr>
      <vt:lpstr>Хунзахский_район</vt:lpstr>
      <vt:lpstr>Шамильский_район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2021-10-25T06:21:39Z</cp:lastPrinted>
  <dcterms:created xsi:type="dcterms:W3CDTF">2018-09-11T07:23:41Z</dcterms:created>
  <dcterms:modified xsi:type="dcterms:W3CDTF">2021-11-23T07:53:36Z</dcterms:modified>
</cp:coreProperties>
</file>