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5345" windowHeight="4575"/>
  </bookViews>
  <sheets>
    <sheet name="Ведомость" sheetId="1" r:id="rId1"/>
    <sheet name="Лист2" sheetId="2" state="hidden" r:id="rId2"/>
  </sheets>
  <definedNames>
    <definedName name="Агульский_район">Ведомость!$J$2:$J$6</definedName>
    <definedName name="Акушинский_район">Ведомость!$K$2:$K$6</definedName>
    <definedName name="Ахвахский_район">Ведомость!$L$2:$L$6</definedName>
    <definedName name="Ахтынский_район">Ведомость!$M$2:$M$6</definedName>
    <definedName name="Бабаюртовский_район">Ведомость!$N$2:$N$6</definedName>
    <definedName name="Бежтинский_участок">Ведомость!$O$2:$O$4</definedName>
    <definedName name="Ботлихский_район">Ведомость!$P$2:$P$6</definedName>
    <definedName name="Буйнакск">Ведомость!$Q$2:$Q$6</definedName>
    <definedName name="Буйнакский_район">Ведомость!$R$2:$R$6</definedName>
    <definedName name="ГБОУ_РД__Республиканский_центр_образования">Ведомость!$BM$2</definedName>
    <definedName name="ГБОУ_РД__РЛИ__ЦОД__ОЦ__Развитие">Ведомость!$BL$2</definedName>
    <definedName name="ГБОУ_РД__РМЛИ_ДОД">Ведомость!$BK$2</definedName>
    <definedName name="ГБОУ_РД_Республиканский_центр_образования">Ведомость!$BM$2</definedName>
    <definedName name="ГБОУ_РД_РЛИ_ЦОД">Ведомость!$BL$2</definedName>
    <definedName name="ГБОУ_РД_РМЛИ_ДОД">Ведомость!$BK$2</definedName>
    <definedName name="Гергебельский_район">Ведомость!$S$2:$S$6</definedName>
    <definedName name="ГКУ_РД__ЦОДОУ_ЗОЖ">Ведомость!$BJ$2</definedName>
    <definedName name="ГКУ_РД_ЦОДОУ_ЗОЖ">Ведомость!$BJ$2:$BJ$6</definedName>
    <definedName name="Гумбетовский_район">Ведомость!$T$2:$T$6</definedName>
    <definedName name="Гунибский_район">Ведомость!$U$2:$U$6</definedName>
    <definedName name="Дагестанские_Огни">Ведомость!$V$2:$V$5</definedName>
    <definedName name="Дахадаевский_район">Ведомость!$W$2:$W$6</definedName>
    <definedName name="Дербент">Ведомость!$X$2:$X$6</definedName>
    <definedName name="Дербентский_район">Ведомость!$Y$2:$Y$6</definedName>
    <definedName name="Докузпаринский_район">Ведомость!$Z$2:$Z$6</definedName>
    <definedName name="Избербаш">Ведомость!$AA$2:$AA$6</definedName>
    <definedName name="Казбековский_район">Ведомость!$AB$2:$AB$6</definedName>
    <definedName name="Кайтагский_район">Ведомость!$AC$2:$AC$6</definedName>
    <definedName name="Карабудахкентский_район">Ведомость!$AD$2:$AD$6</definedName>
    <definedName name="Каспийск">Ведомость!$AE$2:$AE$6</definedName>
    <definedName name="Каякентский_район">Ведомость!$AF$2:$AF$6</definedName>
    <definedName name="Кизилюрт">Ведомость!$AG$2:$AG$5</definedName>
    <definedName name="Кизилюртовский_район">Ведомость!$AH$2:$AH$6</definedName>
    <definedName name="Кизляр">Ведомость!$AI$2:$AI$6</definedName>
    <definedName name="Кизлярский_район">Ведомость!$AJ$2:$AJ$6</definedName>
    <definedName name="Класс">Лист2!$A$1:$A$8</definedName>
    <definedName name="классы">Лист2!$A$1:$A$8</definedName>
    <definedName name="Кулинский_район">Ведомость!$AK$2:$AK$6</definedName>
    <definedName name="Кумторкалинский_район">Ведомость!$AL$2:$AL$5</definedName>
    <definedName name="Курахский_район">Ведомость!$AM$2:$AM$6</definedName>
    <definedName name="Лакский_район">Ведомость!$AN$2:$AN$6</definedName>
    <definedName name="Левашинский_район">Ведомость!$AO$2:$AO$6</definedName>
    <definedName name="Магарамкентский_район">Ведомость!$AP$2:$AP$6</definedName>
    <definedName name="Махачкала">Ведомость!$AQ$2:$AQ$6</definedName>
    <definedName name="МО">Лист2!#REF!</definedName>
    <definedName name="Новолакский_район">Ведомость!$AR$2:$AR$6</definedName>
    <definedName name="Ногайский_район">Ведомость!$AS$2:$AS$6</definedName>
    <definedName name="Предметы">Лист2!$A$11:$A$36</definedName>
    <definedName name="Рутульский_район">Ведомость!$AT$2:$AT$6</definedName>
    <definedName name="Сергокалинский_район">Ведомость!$AU$2:$AU$6</definedName>
    <definedName name="Статус">Лист2!$C$1:$C$3</definedName>
    <definedName name="Сулейман_Стальский_район">Ведомость!$AV$2:$AV$6</definedName>
    <definedName name="Табасаранский_район">Ведомость!$AW$2:$AW$6</definedName>
    <definedName name="Тарумовский_район">Ведомость!$AX$2:$AX$6</definedName>
    <definedName name="Тляратинский_район">Ведомость!$AY$2:$AY$6</definedName>
    <definedName name="Унцукульский_район">Ведомость!$AZ$2:$AZ$6</definedName>
    <definedName name="Хасавюрт">Ведомость!$BA$2:$BA$6</definedName>
    <definedName name="Хасавюртовский_район">Ведомость!$BB$2:$BB$6</definedName>
    <definedName name="Хивский_район">Ведомость!$BC$2:$BC$6</definedName>
    <definedName name="Хунзахский_район">Ведомость!$BD$2:$BD$6</definedName>
    <definedName name="Цумадинский_район">Ведомость!$BE$2:$BE$6</definedName>
    <definedName name="Цунтинский_район">Ведомость!$BF$2:$BF$6</definedName>
    <definedName name="Чародинский_район">Ведомость!$BG$2:$BG$6</definedName>
    <definedName name="Шамильский_район">Ведомость!$BH$2:$BH$6</definedName>
    <definedName name="Южносухокумс">Ведомость!$BI$2:$BI$3</definedName>
    <definedName name="Южносухокумск">Ведомость!$BI$2:$BI$3</definedName>
  </definedNames>
  <calcPr calcId="125725" calcMode="manual"/>
</workbook>
</file>

<file path=xl/sharedStrings.xml><?xml version="1.0" encoding="utf-8"?>
<sst xmlns="http://schemas.openxmlformats.org/spreadsheetml/2006/main" count="681" uniqueCount="341">
  <si>
    <t>Фамилия Имя Отчество ребенка</t>
  </si>
  <si>
    <t>Класс</t>
  </si>
  <si>
    <t>Балл</t>
  </si>
  <si>
    <t>МО Район / Город</t>
  </si>
  <si>
    <t>Школа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</si>
  <si>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</si>
  <si>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</si>
  <si>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</si>
  <si>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</si>
  <si>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</si>
  <si>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</si>
  <si>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</si>
  <si>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</si>
  <si>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</si>
  <si>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</si>
  <si>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</si>
  <si>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</si>
  <si>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</si>
  <si>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</si>
  <si>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</si>
  <si>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</si>
  <si>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</si>
  <si>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</si>
  <si>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</si>
  <si>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</si>
  <si>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</si>
  <si>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</si>
  <si>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</si>
  <si>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</si>
  <si>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</si>
  <si>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</si>
  <si>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</si>
  <si>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</si>
  <si>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</si>
  <si>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</si>
  <si>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</si>
  <si>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</si>
  <si>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</si>
  <si>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</si>
  <si>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</si>
  <si>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</si>
  <si>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</si>
  <si>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</si>
  <si>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</si>
  <si>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</si>
  <si>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</si>
  <si>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</si>
  <si>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</si>
  <si>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</si>
  <si>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</si>
  <si>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</si>
  <si>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</si>
  <si>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</si>
  <si>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</si>
  <si>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</si>
  <si>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</si>
  <si>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</si>
  <si>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</si>
  <si>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</si>
  <si>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</si>
  <si>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</si>
  <si>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</si>
  <si>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</si>
  <si>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</si>
  <si>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</si>
  <si>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</si>
  <si>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</si>
  <si>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</si>
  <si>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</si>
  <si>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</si>
  <si>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</si>
  <si>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</si>
  <si>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</si>
  <si>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</si>
  <si>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</si>
  <si>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</si>
  <si>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</si>
  <si>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</si>
  <si>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</si>
  <si>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</si>
  <si>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</si>
  <si>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</si>
  <si>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</si>
  <si>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</si>
  <si>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«Худигская СОШ»</t>
  </si>
  <si>
    <t>МКОУ «Курагская СОШ»</t>
  </si>
  <si>
    <t>МКОУ «Гоинская СОШ»</t>
  </si>
  <si>
    <t>МКОУ «Акушинская СОШ №1 им. С.М.Кирова»</t>
  </si>
  <si>
    <t>МКОУ «Акушинская СОШ №3»</t>
  </si>
  <si>
    <t>МКОУ «Алиханмахинская СОШ»</t>
  </si>
  <si>
    <t>МБОУ «Кудиябросинская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</si>
  <si>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</si>
  <si>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</si>
  <si>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</si>
  <si>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МКОУ «Ахтынская ООШ»</t>
  </si>
  <si>
    <t>МКОУ «Фийская СОШ»</t>
  </si>
  <si>
    <t>МКОУ «Луткунская СОШ»</t>
  </si>
  <si>
    <t>МКОУ «Ахтынская СОШ №2»</t>
  </si>
  <si>
    <t>МКОУ «Чалдинская СОШ»</t>
  </si>
  <si>
    <t>МКОУ «Могохская СОШ»</t>
  </si>
  <si>
    <t>МКОУ «Маалинская СОШ»</t>
  </si>
  <si>
    <t>ГКОУ «Курминская СОШИ»</t>
  </si>
  <si>
    <t>Гергебельский район</t>
  </si>
  <si>
    <t>Чародинский район</t>
  </si>
  <si>
    <t>МКОУ «Ругуджинская СОШ»</t>
  </si>
  <si>
    <t>МБОУ «Согратлинская гимназия»</t>
  </si>
  <si>
    <t>МКОУ «Уралинская СОШ»</t>
  </si>
  <si>
    <t>МКОУ «Бацадинская СОШ»</t>
  </si>
  <si>
    <t>МБОУ «Лицей №3»</t>
  </si>
  <si>
    <t>МБОУ «Лицей №5»</t>
  </si>
  <si>
    <t>МБОУ «Гимназия №4»</t>
  </si>
  <si>
    <t>МБОУ «СОШ №6»</t>
  </si>
  <si>
    <t>МБОУ «Гимназия №1»</t>
  </si>
  <si>
    <t>МКОУ «Гунийская гимназия»</t>
  </si>
  <si>
    <t>МКОУ «Инчхинская СОШ»</t>
  </si>
  <si>
    <t>МКОУ «Калининаульская СОШ»</t>
  </si>
  <si>
    <t>МКОУ «Ленинаульская СОШ № 1»</t>
  </si>
  <si>
    <t>МКОУ «Родниковая СОШ»</t>
  </si>
  <si>
    <t>МКОУ «Джавгатская СОШ»</t>
  </si>
  <si>
    <t>МКОУ «Джибахнинская СОШ»</t>
  </si>
  <si>
    <t>МКОУ «Джинабинская СОШ»</t>
  </si>
  <si>
    <t>МКОУ «Сагасидейбукская СОШ»</t>
  </si>
  <si>
    <t>МКОУ «Каякентская СОШ №1»</t>
  </si>
  <si>
    <t>МКОУ «Алходжакентская СОШ»</t>
  </si>
  <si>
    <t>МКОУ «Верхнее-Лабкомахинская СОШ»</t>
  </si>
  <si>
    <t>МКОУ «Арада-Чуглинская СОШ»</t>
  </si>
  <si>
    <t>МКОУ «Ахкентская СОШ»</t>
  </si>
  <si>
    <t>МКОУ «Аялакабская СОШ»</t>
  </si>
  <si>
    <t>МКОУ «Новокулинская СОШ №2»</t>
  </si>
  <si>
    <t>МКОУ «Тухчарская ООШ »</t>
  </si>
  <si>
    <t>МКОУ «Чапаевская СОШ №2»</t>
  </si>
  <si>
    <t>МКОУ «Терекли-Мектебская им. Кадрии»</t>
  </si>
  <si>
    <t>МКОУ «Уй-Салганская ООШ»</t>
  </si>
  <si>
    <t>МКОУ «Ортатюбинская СОШ»</t>
  </si>
  <si>
    <t>МКОУ «Эдигейская СОШ»</t>
  </si>
  <si>
    <t>МКОУ «Ихрекская ООШ»</t>
  </si>
  <si>
    <t>МКОУ «Рутульская СОШ №2»</t>
  </si>
  <si>
    <t>МКОУ «Хлютская СОШ»</t>
  </si>
  <si>
    <t>МКОУ «Цахурская СОШ»</t>
  </si>
  <si>
    <t>МКОУ «Аялизамахинская СОШ им.Абдуллаева Б.Ю.»</t>
  </si>
  <si>
    <t>МКОУ «Маммаульская СОШ »</t>
  </si>
  <si>
    <t>МКОУ «Цурмахинская НОШ »</t>
  </si>
  <si>
    <t>МКОУ «Нижнемулебкинская СОШ»</t>
  </si>
  <si>
    <t>МКОУ «Гентинская СОШ»</t>
  </si>
  <si>
    <t>МКОУ «Андыхская СОШ»</t>
  </si>
  <si>
    <t>МКОУ «Верхне-Батлухская СОШ»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</si>
  <si>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</si>
  <si>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</si>
  <si>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</si>
  <si>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«Ашагакартасская ООШ»</t>
  </si>
  <si>
    <t>МКОУ «Цанакская СОШ»</t>
  </si>
  <si>
    <t>МКОУ «Сиртичская СОШ»</t>
  </si>
  <si>
    <t>МКОУ «Тинитская СОШ»</t>
  </si>
  <si>
    <t>МКОУ «Бурганкентская СОШ»</t>
  </si>
  <si>
    <t>МКОУ «Калиновская СОШ»</t>
  </si>
  <si>
    <t>МКОУ «Карабаглинская СОШ»</t>
  </si>
  <si>
    <t>МКОУ «Кочубейская СОШ №1»</t>
  </si>
  <si>
    <t>МКОУ «Саниортинская ООШ»</t>
  </si>
  <si>
    <t>МКОУ «Бетельдинская СОШ»</t>
  </si>
  <si>
    <t>МКОУ «Тлянадинская ООШ»</t>
  </si>
  <si>
    <t>МКОУ «Хиндахская ООШ»</t>
  </si>
  <si>
    <t>МКОУ «Унцукульская СОШ №1»</t>
  </si>
  <si>
    <t>МКОУ «Араканская СОШ»</t>
  </si>
  <si>
    <t>МКОУ «Иштибуринская ООШ»</t>
  </si>
  <si>
    <t>МКОУ «Шамилькалинская СОШ»</t>
  </si>
  <si>
    <t>МКОУ «Лакинская ООШ»</t>
  </si>
  <si>
    <t>МКОУ «Дардаркентская НОШ»</t>
  </si>
  <si>
    <t>МКОУ «Уртильская НОШ»</t>
  </si>
  <si>
    <t>МКОУ «Межгюльская СОШ»</t>
  </si>
  <si>
    <t>МКОУ «Гортколинская НОШ»</t>
  </si>
  <si>
    <t>МКОУ «Накитлинская НОШ»</t>
  </si>
  <si>
    <t>МКОУ «Тадколинская НОШ»</t>
  </si>
  <si>
    <t>МКОУ «Химакоринская НОШ»</t>
  </si>
  <si>
    <t>МБОУ «Агвалинская СОШ»</t>
  </si>
  <si>
    <t>МКОУ «Саситлинская СОШ»</t>
  </si>
  <si>
    <t>МКОУ «Хушетская СОШ»</t>
  </si>
  <si>
    <t>МКОУ «Гаккойская СОШ»</t>
  </si>
  <si>
    <t>МКОУ «Зехидинская СОШ»</t>
  </si>
  <si>
    <t>МКОУ «Хебатлинская СОШ»</t>
  </si>
  <si>
    <t>МКОУ «Мекалинская СОШ»</t>
  </si>
  <si>
    <t>МКОУ «Сагадинская СОШ»</t>
  </si>
  <si>
    <t>МКОУ «Дусрахская СОШ»</t>
  </si>
  <si>
    <t>МКОУ «Гилибская СОШ»</t>
  </si>
  <si>
    <t>МКОУ «Гочобская СОШ»</t>
  </si>
  <si>
    <t>МБОУ «СОШ №9»</t>
  </si>
  <si>
    <t>МБОУ «СОШ №2»</t>
  </si>
  <si>
    <t>МБОУ «СОШ №1»</t>
  </si>
  <si>
    <t>ГКОУ »ГО школа-интернат №2»</t>
  </si>
  <si>
    <t>МБОУ «СОШ №3»</t>
  </si>
  <si>
    <t>Дербентский технический лицей при филиале ДГТУ</t>
  </si>
  <si>
    <t>ГБПОУ «Дербентский профессионально-педагогический колледж»</t>
  </si>
  <si>
    <t>МБОУ «ДКК»</t>
  </si>
  <si>
    <t>МБОУ «СОШ№12»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</si>
  <si>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</si>
  <si>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</si>
  <si>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</si>
  <si>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</si>
  <si>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</si>
  <si>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</si>
  <si>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</si>
  <si>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</si>
  <si>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</si>
  <si>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№9»</t>
  </si>
  <si>
    <t>МКОУ «СОШ №11»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</si>
  <si>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</si>
  <si>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</si>
  <si>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</si>
  <si>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</si>
  <si>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«Ингишинская СОШ»</t>
  </si>
  <si>
    <t>МКОУ «Зубанчинская СОШ»</t>
  </si>
  <si>
    <t>МКОУ «Кищинская МПГ»</t>
  </si>
  <si>
    <t>МКОУ «СОШ №3 п.Белиджи»</t>
  </si>
  <si>
    <t>МКОУ «Сабновинская СОШ»</t>
  </si>
  <si>
    <t>МБОУ «Белиджинская гимназия №1»</t>
  </si>
  <si>
    <t>МКОУ «ООШ им. Г. Лезгинцева»п. Белиджи</t>
  </si>
  <si>
    <t>Демиркентская НОШ</t>
  </si>
  <si>
    <t>МКОУ «Зубутли-Миатлинская СОШ»</t>
  </si>
  <si>
    <t>МКОУ «Кироваульская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</si>
  <si>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</si>
  <si>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</si>
  <si>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</si>
  <si>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</si>
  <si>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</si>
  <si>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 xml:space="preserve">МКОУ «СОШ №10» </t>
  </si>
  <si>
    <t>МКОУ «Сирагинская СОШ»</t>
  </si>
  <si>
    <t>МКОУ «Аданакская СОШ»</t>
  </si>
  <si>
    <t>МКОУ «Агачаульская СОШ»</t>
  </si>
  <si>
    <t>МКОУ «Гурбукинская СОШ №2»</t>
  </si>
  <si>
    <t>МКОУ «Цветковская гимназия»</t>
  </si>
  <si>
    <t>ГКОУ РД «КГИ «Культура мира»</t>
  </si>
  <si>
    <t>МКОУ «Бондареновская ООШ»</t>
  </si>
  <si>
    <t>МКОУ «Зареченская СОШ»</t>
  </si>
  <si>
    <t>МКОУ «Хосрехская СОШ»</t>
  </si>
  <si>
    <t>МКОУ «2-Цовкринская СОШ»</t>
  </si>
  <si>
    <t>МКОУ «Сумбатлинская ООШ»</t>
  </si>
  <si>
    <t>МКОУ «Вачинская СОШ»</t>
  </si>
  <si>
    <t>МКОУ «Аджидадинская СОШ»</t>
  </si>
  <si>
    <t>МКОУ «Темиргоевская СОШ»</t>
  </si>
  <si>
    <t>МКОУ «Тюбинская СОШ»</t>
  </si>
  <si>
    <t>МКОУ «Хпеджская СОШ»</t>
  </si>
  <si>
    <t>МКОУ «Ашарская СОШ»</t>
  </si>
  <si>
    <t>МКОУ «Гельхенская СОШ»</t>
  </si>
  <si>
    <t>МКОУ «Икринская СОШ»</t>
  </si>
  <si>
    <t>МБОУ «Кумухская СОШ»</t>
  </si>
  <si>
    <t xml:space="preserve">МКОУ «Чуртахская ООШ» </t>
  </si>
  <si>
    <t>МКОУ « Уринская ООШ»</t>
  </si>
  <si>
    <t>МКОУ «Хуринская ООШ»</t>
  </si>
  <si>
    <t>МКОУ «Львовская СОШ»</t>
  </si>
  <si>
    <t>МКОУ «Туршунайская СОШ»</t>
  </si>
  <si>
    <t>МКОУ «Тюпкутанская СОШ»</t>
  </si>
  <si>
    <t>МКОУ «Уцмиюртовская СОШ»</t>
  </si>
  <si>
    <t>МКОУ «Бежтинская СОШ»</t>
  </si>
  <si>
    <t>МКОУ «Тлядальская СОШ»</t>
  </si>
  <si>
    <t>Бежтинская ВСОШ</t>
  </si>
  <si>
    <t>МКОУ «Балакуринская СОШ»</t>
  </si>
  <si>
    <t>МКОУ «Ансалтинская СОШ»</t>
  </si>
  <si>
    <t>МКОУ «Ботлихская СОШ №2»</t>
  </si>
  <si>
    <t>МКОУ «Ботлихская СОШ №3»</t>
  </si>
  <si>
    <t>МКОУ «Алакский лицей»</t>
  </si>
  <si>
    <t>МКОУ «Чабанмахинская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</si>
  <si>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</si>
  <si>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</si>
  <si>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</si>
  <si>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</si>
  <si>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</si>
  <si>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№8»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</si>
  <si>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</si>
  <si>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</si>
  <si>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</si>
  <si>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</si>
  <si>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</si>
  <si>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</si>
  <si>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«Хорельская СОШ»</t>
  </si>
  <si>
    <t>МКОУ «Ходжаказмалярская СОШ имени Казиева М.К.»</t>
  </si>
  <si>
    <t>МКОУ «Филялинская СОШ</t>
  </si>
  <si>
    <t>Сулейман Стальский район</t>
  </si>
  <si>
    <t>МКОУ  «СОШ № 3»</t>
  </si>
  <si>
    <t>МКОУ  «СОШ № 4»</t>
  </si>
  <si>
    <t>МКОУ  «СОШ № 5»</t>
  </si>
  <si>
    <t>ГКОУ «Аркидинская СОШ  Хунзахского района»</t>
  </si>
  <si>
    <t>МКОУ «Ирагинская СОШ»</t>
  </si>
  <si>
    <t>МКОУ «Кищинская СОШ им. Г.Сулейманова»</t>
  </si>
  <si>
    <t>МКОУ «Игалинская СОШ»</t>
  </si>
  <si>
    <t>МБОУ «СОШ № 4»</t>
  </si>
  <si>
    <t>МБОУ «СОШ №5»</t>
  </si>
  <si>
    <t>«Новокаякентская НШ- детский сад»</t>
  </si>
  <si>
    <t>МКОУ «Чаравалинская СОШ»</t>
  </si>
  <si>
    <t>МКОУ «Новоромановская СОШ»</t>
  </si>
  <si>
    <t>МКОУ  «Гимназия им.М.Горького»</t>
  </si>
  <si>
    <t>МКОУ «Сачадинская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</si>
  <si>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</si>
  <si>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</si>
  <si>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</si>
  <si>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</si>
  <si>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</si>
  <si>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</si>
  <si>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«Коркмаскалинская СОШ №2»</t>
  </si>
  <si>
    <t>Дата рождения</t>
  </si>
  <si>
    <t>МБОУ «Абдурашидотарская НОШ»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</si>
  <si>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</si>
  <si>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</si>
  <si>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</si>
  <si>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«Нижнеказанищенская СОШ №3»</t>
  </si>
  <si>
    <t>Предметы</t>
  </si>
  <si>
    <t>Темирханова Зухра Гаджиевна</t>
  </si>
  <si>
    <t>МБОУ "Карамахинская СОШ им.А.К.Атаева"</t>
  </si>
  <si>
    <t>31.07.2005г</t>
  </si>
  <si>
    <t>Мирзаева Зухра Мирзаевна</t>
  </si>
  <si>
    <t>12.07.2004г</t>
  </si>
  <si>
    <t>Ичакаева Зубарият Хизириевна</t>
  </si>
  <si>
    <t>17.07.2003г</t>
  </si>
  <si>
    <t xml:space="preserve">Гусейнов Ислам Магомедович </t>
  </si>
  <si>
    <t>МКОУ «Карамахинская ООШ»</t>
  </si>
  <si>
    <t>16.06.2005</t>
  </si>
  <si>
    <t>Джамаева Хадижат Набибулаевна</t>
  </si>
  <si>
    <t>МКОУ «Чанкурбенская СОШ»</t>
  </si>
  <si>
    <t>23.04.2006</t>
  </si>
  <si>
    <t xml:space="preserve">Мамаева Марьям Тимуровна </t>
  </si>
  <si>
    <t>08.02.2006</t>
  </si>
  <si>
    <t>Вагизиева Зайнап Сайпутиновна</t>
  </si>
  <si>
    <t>09.06.2006</t>
  </si>
  <si>
    <t>Мамаева Марьям Нуритиновна</t>
  </si>
  <si>
    <t>10.01.2007</t>
  </si>
  <si>
    <t xml:space="preserve">Изиева Самира Сабуртиновна  </t>
  </si>
  <si>
    <t xml:space="preserve">Акваева Айшат Камалтиновна </t>
  </si>
  <si>
    <t>МКОУ «Ванашинская ООШ»</t>
  </si>
  <si>
    <t>Чупаева Айшат Шамиловна</t>
  </si>
  <si>
    <t>05.02.2008г</t>
  </si>
  <si>
    <t>Кадиева Заира Камиловна</t>
  </si>
  <si>
    <t>28.09.2006г</t>
  </si>
  <si>
    <t>Халилова Хадижат Тагировна</t>
  </si>
  <si>
    <t>МКОУ «Кадарская ООШ»</t>
  </si>
  <si>
    <t>07.01.2008г.</t>
  </si>
  <si>
    <t>Омаров Ахмед Магомедрасулович</t>
  </si>
  <si>
    <t>15.03.2007г</t>
  </si>
  <si>
    <t>Асельдерова Заира Нуритиновна</t>
  </si>
  <si>
    <t>28.12.2005г</t>
  </si>
  <si>
    <t>Даргинская литература</t>
  </si>
  <si>
    <t>Места</t>
  </si>
  <si>
    <t>Кирибханова Дженнет Исмаиловна</t>
  </si>
  <si>
    <t>Биярсланова Мукминат Наримановна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</si>
</sst>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5" fillId="4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4" fillId="3" borderId="0" xfId="1" applyFont="1" applyFill="1" applyBorder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4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71"/>
  <sheetViews>
    <sheetView showFormulas="1" tabSelected="1" zoomScale="85" zoomScaleNormal="85" workbookViewId="0">
      <selection activeCell="E6" sqref="E4:E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4.42578125" style="1" customWidth="1"/>
    <col min="5" max="5" width="9.85546875" style="1" customWidth="1"/>
    <col min="6" max="6" width="12.42578125" style="1" customWidth="1"/>
    <col min="7" max="7" width="21.28515625" style="1" customWidth="1"/>
    <col min="8" max="8" width="11.140625" style="1" customWidth="1"/>
    <col min="9" max="9" width="7.140625" style="15" customWidth="1"/>
    <col min="10" max="10" width="27" style="6" hidden="1" customWidth="1"/>
    <col min="11" max="12" width="37.140625" style="6" hidden="1" customWidth="1"/>
    <col min="13" max="13" width="28.28515625" style="6" hidden="1" customWidth="1"/>
    <col min="14" max="14" width="26" style="6" hidden="1" customWidth="1"/>
    <col min="15" max="15" width="23.7109375" style="6" hidden="1" customWidth="1"/>
    <col min="16" max="16" width="31.7109375" style="6" hidden="1" customWidth="1"/>
    <col min="17" max="17" width="21.5703125" style="6" hidden="1" customWidth="1"/>
    <col min="18" max="18" width="31.7109375" style="6" hidden="1" customWidth="1"/>
    <col min="19" max="19" width="26.28515625" style="6" hidden="1" customWidth="1"/>
    <col min="20" max="20" width="31.28515625" style="6" hidden="1" customWidth="1"/>
    <col min="21" max="21" width="26.42578125" style="6" hidden="1" customWidth="1"/>
    <col min="22" max="22" width="21.140625" style="6" hidden="1" customWidth="1"/>
    <col min="23" max="23" width="26.7109375" style="6" hidden="1" customWidth="1"/>
    <col min="24" max="24" width="28.7109375" style="6" hidden="1" customWidth="1"/>
    <col min="25" max="25" width="44.85546875" style="6" hidden="1" customWidth="1"/>
    <col min="26" max="26" width="27.7109375" style="6" hidden="1" customWidth="1"/>
    <col min="27" max="27" width="23.140625" style="6" hidden="1" customWidth="1"/>
    <col min="28" max="28" width="30" style="6" hidden="1" customWidth="1"/>
    <col min="29" max="29" width="29.140625" style="6" hidden="1" customWidth="1"/>
    <col min="30" max="30" width="25.28515625" style="6" hidden="1" customWidth="1"/>
    <col min="31" max="31" width="18.42578125" style="6" hidden="1" customWidth="1"/>
    <col min="32" max="32" width="26.85546875" style="6" hidden="1" customWidth="1"/>
    <col min="33" max="33" width="20.140625" style="6" hidden="1" customWidth="1"/>
    <col min="34" max="34" width="28.7109375" style="6" hidden="1" customWidth="1"/>
    <col min="35" max="35" width="18.5703125" style="6" hidden="1" customWidth="1"/>
    <col min="36" max="36" width="33.42578125" style="6" hidden="1" customWidth="1"/>
    <col min="37" max="37" width="24.140625" style="6" hidden="1" customWidth="1"/>
    <col min="38" max="38" width="31" style="6" hidden="1" customWidth="1"/>
    <col min="39" max="39" width="24.140625" style="6" hidden="1" customWidth="1"/>
    <col min="40" max="40" width="25.42578125" style="6" hidden="1" customWidth="1"/>
    <col min="41" max="41" width="29.5703125" style="6" hidden="1" customWidth="1"/>
    <col min="42" max="42" width="23.7109375" style="6" hidden="1" customWidth="1"/>
    <col min="43" max="43" width="29.85546875" style="6" hidden="1" customWidth="1"/>
    <col min="44" max="44" width="44.85546875" style="6" hidden="1" customWidth="1"/>
    <col min="45" max="45" width="28" style="6" hidden="1" customWidth="1"/>
    <col min="46" max="46" width="43.85546875" style="6" hidden="1" customWidth="1"/>
    <col min="47" max="47" width="29.28515625" style="6" hidden="1" customWidth="1"/>
    <col min="48" max="48" width="30.7109375" style="6" hidden="1" customWidth="1"/>
    <col min="49" max="49" width="23.7109375" style="6" hidden="1" customWidth="1"/>
    <col min="50" max="50" width="32.5703125" style="6" hidden="1" customWidth="1"/>
    <col min="51" max="51" width="25.28515625" style="6" hidden="1" customWidth="1"/>
    <col min="52" max="53" width="26.28515625" style="6" hidden="1" customWidth="1"/>
    <col min="54" max="54" width="32.28515625" style="6" hidden="1" customWidth="1"/>
    <col min="55" max="55" width="26" style="6" hidden="1" customWidth="1"/>
    <col min="56" max="56" width="30.28515625" style="6" hidden="1" customWidth="1"/>
    <col min="57" max="57" width="29.140625" style="6" hidden="1" customWidth="1"/>
    <col min="58" max="58" width="47" style="6" hidden="1" customWidth="1"/>
    <col min="59" max="59" width="23.7109375" style="6" hidden="1" customWidth="1"/>
    <col min="60" max="60" width="35.5703125" style="6" hidden="1" customWidth="1"/>
    <col min="61" max="61" width="19.5703125" style="6" hidden="1" customWidth="1"/>
    <col min="62" max="62" width="26.85546875" style="6" hidden="1" customWidth="1"/>
    <col min="63" max="63" width="21.42578125" style="6" hidden="1" customWidth="1"/>
    <col min="64" max="64" width="34.7109375" style="6" hidden="1" customWidth="1"/>
    <col min="65" max="65" width="45.85546875" style="6" hidden="1" customWidth="1"/>
    <col min="66" max="66" width="6.7109375" style="1" customWidth="1"/>
    <col min="67" max="69" width="9.140625" style="6" customWidth="1"/>
    <col min="70" max="71" width="9.140625" style="3" customWidth="1"/>
  </cols>
  <sheetData>
    <row r="1" spans="1:72" ht="30" customHeight="1">
      <c r="A1" s="14" t="s">
        <v>5</v>
      </c>
      <c r="B1" s="14" t="s">
        <v>0</v>
      </c>
      <c r="C1" s="14" t="s">
        <v>1</v>
      </c>
      <c r="D1" s="14" t="s">
        <v>2</v>
      </c>
      <c r="E1" s="14" t="s">
        <v>266</v>
      </c>
      <c r="F1" s="14" t="s">
        <v>3</v>
      </c>
      <c r="G1" s="14" t="s">
        <v>4</v>
      </c>
      <c r="H1" s="14" t="s">
        <v>303</v>
      </c>
      <c r="I1" s="17" t="s">
        <v>297</v>
      </c>
      <c r="J1" s="4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102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275</v>
      </c>
      <c r="AW1" s="5" t="s">
        <v>45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103</v>
      </c>
      <c r="BH1" s="5" t="s">
        <v>55</v>
      </c>
      <c r="BI1" s="5" t="s">
        <v>56</v>
      </c>
      <c r="BJ1" s="5" t="s">
        <v>267</v>
      </c>
      <c r="BK1" s="5" t="s">
        <v>268</v>
      </c>
      <c r="BL1" s="5" t="s">
        <v>269</v>
      </c>
      <c r="BM1" s="5" t="s">
        <v>270</v>
      </c>
      <c r="BN1" s="27" t="s">
        <v>338</v>
      </c>
    </row>
    <row r="2" spans="1:72" ht="15" customHeight="1">
      <c r="A2" s="16">
        <v>1</v>
      </c>
      <c r="B2" s="1" t="s">
        <v>326</v>
      </c>
      <c r="C2" s="16">
        <v>7</v>
      </c>
      <c r="D2" s="1">
        <v>55</v>
      </c>
      <c r="E2" s="1" t="s">
        <v>6</v>
      </c>
      <c r="F2" s="16" t="s">
        <v>16</v>
      </c>
      <c r="G2" s="1" t="s">
        <v>305</v>
      </c>
      <c r="H2" s="1" t="s">
        <v>337</v>
      </c>
      <c r="I2" s="15" t="s">
        <v>327</v>
      </c>
      <c r="J2" s="7" t="s">
        <v>83</v>
      </c>
      <c r="K2" s="7" t="s">
        <v>87</v>
      </c>
      <c r="L2" s="7" t="s">
        <v>90</v>
      </c>
      <c r="M2" s="7" t="s">
        <v>94</v>
      </c>
      <c r="N2" s="9" t="s">
        <v>247</v>
      </c>
      <c r="O2" s="9" t="s">
        <v>251</v>
      </c>
      <c r="P2" s="9" t="s">
        <v>255</v>
      </c>
      <c r="Q2" s="8" t="s">
        <v>203</v>
      </c>
      <c r="R2" s="9" t="s">
        <v>259</v>
      </c>
      <c r="S2" s="9" t="s">
        <v>98</v>
      </c>
      <c r="T2" s="10" t="s">
        <v>206</v>
      </c>
      <c r="U2" s="12" t="s">
        <v>104</v>
      </c>
      <c r="V2" s="8" t="s">
        <v>111</v>
      </c>
      <c r="W2" s="9" t="s">
        <v>280</v>
      </c>
      <c r="X2" s="8" t="s">
        <v>189</v>
      </c>
      <c r="Y2" s="9" t="s">
        <v>211</v>
      </c>
      <c r="Z2" s="9" t="s">
        <v>220</v>
      </c>
      <c r="AA2" s="13" t="s">
        <v>193</v>
      </c>
      <c r="AB2" s="9" t="s">
        <v>113</v>
      </c>
      <c r="AC2" s="9" t="s">
        <v>117</v>
      </c>
      <c r="AD2" s="9" t="s">
        <v>224</v>
      </c>
      <c r="AE2" s="8" t="s">
        <v>184</v>
      </c>
      <c r="AF2" s="9" t="s">
        <v>121</v>
      </c>
      <c r="AG2" s="8" t="s">
        <v>202</v>
      </c>
      <c r="AH2" s="18" t="s">
        <v>218</v>
      </c>
      <c r="AI2" s="8" t="s">
        <v>198</v>
      </c>
      <c r="AJ2" s="9" t="s">
        <v>228</v>
      </c>
      <c r="AK2" s="9" t="s">
        <v>232</v>
      </c>
      <c r="AL2" s="9" t="s">
        <v>236</v>
      </c>
      <c r="AM2" s="9" t="s">
        <v>239</v>
      </c>
      <c r="AN2" s="9" t="s">
        <v>243</v>
      </c>
      <c r="AO2" s="9" t="s">
        <v>125</v>
      </c>
      <c r="AP2" s="9" t="s">
        <v>271</v>
      </c>
      <c r="AQ2" s="21" t="s">
        <v>112</v>
      </c>
      <c r="AR2" s="10" t="s">
        <v>128</v>
      </c>
      <c r="AS2" s="10" t="s">
        <v>131</v>
      </c>
      <c r="AT2" s="10" t="s">
        <v>135</v>
      </c>
      <c r="AU2" s="10" t="s">
        <v>139</v>
      </c>
      <c r="AV2" s="10" t="s">
        <v>146</v>
      </c>
      <c r="AW2" s="10" t="s">
        <v>150</v>
      </c>
      <c r="AX2" s="10" t="s">
        <v>154</v>
      </c>
      <c r="AY2" s="10" t="s">
        <v>157</v>
      </c>
      <c r="AZ2" s="10" t="s">
        <v>161</v>
      </c>
      <c r="BA2" t="s">
        <v>288</v>
      </c>
      <c r="BB2" t="s">
        <v>298</v>
      </c>
      <c r="BC2" s="10" t="s">
        <v>165</v>
      </c>
      <c r="BD2" s="10" t="s">
        <v>169</v>
      </c>
      <c r="BE2" s="10" t="s">
        <v>173</v>
      </c>
      <c r="BF2" s="10" t="s">
        <v>177</v>
      </c>
      <c r="BG2" s="10" t="s">
        <v>289</v>
      </c>
      <c r="BH2" s="10" t="s">
        <v>143</v>
      </c>
      <c r="BI2" s="8" t="s">
        <v>204</v>
      </c>
      <c r="BJ2" s="19" t="s">
        <v>263</v>
      </c>
      <c r="BK2" s="6" t="s">
        <v>291</v>
      </c>
      <c r="BL2" s="6" t="s">
        <v>293</v>
      </c>
      <c r="BM2" s="6" t="s">
        <v>292</v>
      </c>
      <c r="BN2" s="1">
        <v>1</v>
      </c>
    </row>
    <row r="3" spans="1:72" ht="15" customHeight="1">
      <c r="A3" s="16">
        <v>2</v>
      </c>
      <c r="B3" s="1" t="s">
        <v>319</v>
      </c>
      <c r="C3" s="16">
        <v>7</v>
      </c>
      <c r="D3" s="1">
        <v>55</v>
      </c>
      <c r="E3" s="1" t="s">
        <v>6</v>
      </c>
      <c r="F3" s="16" t="s">
        <v>16</v>
      </c>
      <c r="G3" s="16" t="s">
        <v>315</v>
      </c>
      <c r="H3" s="1" t="s">
        <v>337</v>
      </c>
      <c r="I3" s="15" t="s">
        <v>320</v>
      </c>
      <c r="J3" s="7" t="s">
        <v>85</v>
      </c>
      <c r="K3" s="7" t="s">
        <v>295</v>
      </c>
      <c r="L3" s="7" t="s">
        <v>92</v>
      </c>
      <c r="M3" s="7" t="s">
        <v>96</v>
      </c>
      <c r="N3" s="9" t="s">
        <v>249</v>
      </c>
      <c r="O3" s="9" t="s">
        <v>253</v>
      </c>
      <c r="P3" s="9" t="s">
        <v>257</v>
      </c>
      <c r="Q3" s="8" t="s">
        <v>184</v>
      </c>
      <c r="R3" s="9" t="s">
        <v>261</v>
      </c>
      <c r="S3" s="9" t="s">
        <v>100</v>
      </c>
      <c r="T3" s="10" t="s">
        <v>282</v>
      </c>
      <c r="U3" s="12" t="s">
        <v>106</v>
      </c>
      <c r="V3" s="8" t="s">
        <v>283</v>
      </c>
      <c r="W3" s="9" t="s">
        <v>210</v>
      </c>
      <c r="X3" s="8" t="s">
        <v>191</v>
      </c>
      <c r="Y3" s="9" t="s">
        <v>212</v>
      </c>
      <c r="Z3" s="9" t="s">
        <v>221</v>
      </c>
      <c r="AA3" s="13" t="s">
        <v>223</v>
      </c>
      <c r="AB3" s="9" t="s">
        <v>115</v>
      </c>
      <c r="AC3" s="9" t="s">
        <v>119</v>
      </c>
      <c r="AD3" s="9" t="s">
        <v>226</v>
      </c>
      <c r="AE3" s="8" t="s">
        <v>186</v>
      </c>
      <c r="AF3" s="9" t="s">
        <v>285</v>
      </c>
      <c r="AG3" s="8" t="s">
        <v>194</v>
      </c>
      <c r="AH3" s="18" t="s">
        <v>216</v>
      </c>
      <c r="AI3" s="8" t="s">
        <v>200</v>
      </c>
      <c r="AJ3" s="9" t="s">
        <v>230</v>
      </c>
      <c r="AK3" s="9" t="s">
        <v>234</v>
      </c>
      <c r="AL3" s="9" t="s">
        <v>237</v>
      </c>
      <c r="AM3" s="9" t="s">
        <v>241</v>
      </c>
      <c r="AN3" s="9" t="s">
        <v>245</v>
      </c>
      <c r="AO3" s="9" t="s">
        <v>127</v>
      </c>
      <c r="AP3" s="9" t="s">
        <v>273</v>
      </c>
      <c r="AQ3" s="21" t="s">
        <v>110</v>
      </c>
      <c r="AR3" s="10" t="s">
        <v>286</v>
      </c>
      <c r="AS3" s="10" t="s">
        <v>133</v>
      </c>
      <c r="AT3" s="10" t="s">
        <v>137</v>
      </c>
      <c r="AU3" s="10" t="s">
        <v>141</v>
      </c>
      <c r="AV3" s="10" t="s">
        <v>148</v>
      </c>
      <c r="AW3" s="10" t="s">
        <v>152</v>
      </c>
      <c r="AX3" s="10" t="s">
        <v>156</v>
      </c>
      <c r="AY3" s="10" t="s">
        <v>159</v>
      </c>
      <c r="AZ3" s="10" t="s">
        <v>163</v>
      </c>
      <c r="BA3" t="s">
        <v>277</v>
      </c>
      <c r="BB3" t="s">
        <v>300</v>
      </c>
      <c r="BC3" s="10" t="s">
        <v>167</v>
      </c>
      <c r="BD3" s="10" t="s">
        <v>171</v>
      </c>
      <c r="BE3" s="10" t="s">
        <v>175</v>
      </c>
      <c r="BF3" s="10" t="s">
        <v>179</v>
      </c>
      <c r="BG3" s="10" t="s">
        <v>182</v>
      </c>
      <c r="BH3" s="11" t="s">
        <v>290</v>
      </c>
      <c r="BI3" s="8" t="s">
        <v>200</v>
      </c>
      <c r="BJ3" s="20" t="s">
        <v>262</v>
      </c>
      <c r="BN3" s="1">
        <v>1</v>
      </c>
    </row>
    <row r="4" spans="1:72" ht="15" customHeight="1">
      <c r="A4" s="16">
        <v>3</v>
      </c>
      <c r="B4" s="1" t="s">
        <v>330</v>
      </c>
      <c r="C4" s="1">
        <v>7</v>
      </c>
      <c r="D4" s="1">
        <v>16</v>
      </c>
      <c r="E4" s="1" t="s">
        <v>294</v>
      </c>
      <c r="F4" s="1" t="s">
        <v>16</v>
      </c>
      <c r="G4" s="1" t="s">
        <v>331</v>
      </c>
      <c r="H4" s="1" t="s">
        <v>337</v>
      </c>
      <c r="I4" s="15" t="s">
        <v>332</v>
      </c>
      <c r="J4" s="7" t="s">
        <v>83</v>
      </c>
      <c r="K4" s="7" t="s">
        <v>87</v>
      </c>
      <c r="L4" s="7" t="s">
        <v>90</v>
      </c>
      <c r="M4" s="7" t="s">
        <v>94</v>
      </c>
      <c r="N4" s="9" t="s">
        <v>247</v>
      </c>
      <c r="O4" s="9" t="s">
        <v>251</v>
      </c>
      <c r="P4" s="9" t="s">
        <v>255</v>
      </c>
      <c r="Q4" s="8" t="s">
        <v>203</v>
      </c>
      <c r="R4" s="9" t="s">
        <v>259</v>
      </c>
      <c r="S4" s="9" t="s">
        <v>98</v>
      </c>
      <c r="T4" s="10" t="s">
        <v>206</v>
      </c>
      <c r="U4" s="12" t="s">
        <v>104</v>
      </c>
      <c r="V4" s="8" t="s">
        <v>111</v>
      </c>
      <c r="W4" s="9" t="s">
        <v>280</v>
      </c>
      <c r="X4" s="8" t="s">
        <v>189</v>
      </c>
      <c r="Y4" s="9" t="s">
        <v>211</v>
      </c>
      <c r="Z4" s="9" t="s">
        <v>220</v>
      </c>
      <c r="AA4" s="13" t="s">
        <v>193</v>
      </c>
      <c r="AB4" s="9" t="s">
        <v>113</v>
      </c>
      <c r="AC4" s="9" t="s">
        <v>117</v>
      </c>
      <c r="AD4" s="9" t="s">
        <v>224</v>
      </c>
      <c r="AE4" s="8" t="s">
        <v>184</v>
      </c>
      <c r="AF4" s="9" t="s">
        <v>121</v>
      </c>
      <c r="AG4" s="8" t="s">
        <v>202</v>
      </c>
      <c r="AH4" s="18" t="s">
        <v>218</v>
      </c>
      <c r="AI4" s="8" t="s">
        <v>198</v>
      </c>
      <c r="AJ4" s="9" t="s">
        <v>228</v>
      </c>
      <c r="AK4" s="9" t="s">
        <v>232</v>
      </c>
      <c r="AL4" s="9" t="s">
        <v>236</v>
      </c>
      <c r="AM4" s="9" t="s">
        <v>239</v>
      </c>
      <c r="AN4" s="9" t="s">
        <v>243</v>
      </c>
      <c r="AO4" s="9" t="s">
        <v>125</v>
      </c>
      <c r="AP4" s="9" t="s">
        <v>271</v>
      </c>
      <c r="AQ4" s="21" t="s">
        <v>112</v>
      </c>
      <c r="AR4" s="10" t="s">
        <v>128</v>
      </c>
      <c r="AS4" s="10" t="s">
        <v>131</v>
      </c>
      <c r="AT4" s="10" t="s">
        <v>135</v>
      </c>
      <c r="AU4" s="10" t="s">
        <v>139</v>
      </c>
      <c r="AV4" s="10" t="s">
        <v>146</v>
      </c>
      <c r="AW4" s="10" t="s">
        <v>150</v>
      </c>
      <c r="AX4" s="10" t="s">
        <v>154</v>
      </c>
      <c r="AY4" s="10" t="s">
        <v>157</v>
      </c>
      <c r="AZ4" s="10" t="s">
        <v>161</v>
      </c>
      <c r="BA4" t="s">
        <v>288</v>
      </c>
      <c r="BB4" t="s">
        <v>298</v>
      </c>
      <c r="BC4" s="10" t="s">
        <v>165</v>
      </c>
      <c r="BD4" s="10" t="s">
        <v>169</v>
      </c>
      <c r="BE4" s="10" t="s">
        <v>173</v>
      </c>
      <c r="BF4" s="10" t="s">
        <v>177</v>
      </c>
      <c r="BG4" s="10" t="s">
        <v>289</v>
      </c>
      <c r="BH4" s="10" t="s">
        <v>143</v>
      </c>
      <c r="BI4" s="8" t="s">
        <v>204</v>
      </c>
      <c r="BJ4" s="19" t="s">
        <v>263</v>
      </c>
      <c r="BK4" s="6" t="s">
        <v>291</v>
      </c>
      <c r="BL4" s="6" t="s">
        <v>293</v>
      </c>
      <c r="BM4" s="6" t="s">
        <v>292</v>
      </c>
    </row>
    <row r="5" spans="1:72" ht="15" customHeight="1">
      <c r="A5" s="16">
        <v>4</v>
      </c>
      <c r="B5" s="26" t="s">
        <v>324</v>
      </c>
      <c r="C5" s="26">
        <v>7</v>
      </c>
      <c r="D5" s="26">
        <v>12</v>
      </c>
      <c r="E5" s="1" t="s">
        <v>294</v>
      </c>
      <c r="F5" s="24" t="s">
        <v>16</v>
      </c>
      <c r="G5" s="24" t="s">
        <v>325</v>
      </c>
      <c r="H5" s="1" t="s">
        <v>337</v>
      </c>
      <c r="I5" s="25"/>
      <c r="J5" s="7" t="s">
        <v>84</v>
      </c>
      <c r="K5" s="7" t="s">
        <v>88</v>
      </c>
      <c r="L5" s="7" t="s">
        <v>91</v>
      </c>
      <c r="M5" s="7" t="s">
        <v>95</v>
      </c>
      <c r="N5" s="9" t="s">
        <v>248</v>
      </c>
      <c r="O5" s="9" t="s">
        <v>252</v>
      </c>
      <c r="P5" s="9" t="s">
        <v>256</v>
      </c>
      <c r="Q5" s="8" t="s">
        <v>197</v>
      </c>
      <c r="R5" s="9" t="s">
        <v>260</v>
      </c>
      <c r="S5" s="9" t="s">
        <v>99</v>
      </c>
      <c r="T5" s="10" t="s">
        <v>207</v>
      </c>
      <c r="U5" s="12" t="s">
        <v>105</v>
      </c>
      <c r="V5" s="8" t="s">
        <v>284</v>
      </c>
      <c r="W5" s="9" t="s">
        <v>209</v>
      </c>
      <c r="X5" s="8" t="s">
        <v>190</v>
      </c>
      <c r="Y5" s="9" t="s">
        <v>214</v>
      </c>
      <c r="Z5" s="9" t="s">
        <v>215</v>
      </c>
      <c r="AA5" s="13" t="s">
        <v>195</v>
      </c>
      <c r="AB5" s="9" t="s">
        <v>114</v>
      </c>
      <c r="AC5" s="9" t="s">
        <v>118</v>
      </c>
      <c r="AD5" s="9" t="s">
        <v>225</v>
      </c>
      <c r="AE5" s="8" t="s">
        <v>185</v>
      </c>
      <c r="AF5" s="9" t="s">
        <v>122</v>
      </c>
      <c r="AG5" s="8" t="s">
        <v>205</v>
      </c>
      <c r="AH5" s="18" t="s">
        <v>219</v>
      </c>
      <c r="AI5" s="8" t="s">
        <v>199</v>
      </c>
      <c r="AJ5" s="9" t="s">
        <v>229</v>
      </c>
      <c r="AK5" s="9" t="s">
        <v>233</v>
      </c>
      <c r="AL5" s="9" t="s">
        <v>296</v>
      </c>
      <c r="AM5" s="9" t="s">
        <v>240</v>
      </c>
      <c r="AN5" s="9" t="s">
        <v>244</v>
      </c>
      <c r="AO5" s="9" t="s">
        <v>126</v>
      </c>
      <c r="AP5" s="9" t="s">
        <v>272</v>
      </c>
      <c r="AQ5" s="21" t="s">
        <v>108</v>
      </c>
      <c r="AR5" s="10" t="s">
        <v>129</v>
      </c>
      <c r="AS5" s="10" t="s">
        <v>132</v>
      </c>
      <c r="AT5" s="10" t="s">
        <v>136</v>
      </c>
      <c r="AU5" s="10" t="s">
        <v>140</v>
      </c>
      <c r="AV5" s="10" t="s">
        <v>149</v>
      </c>
      <c r="AW5" s="10" t="s">
        <v>151</v>
      </c>
      <c r="AX5" s="10" t="s">
        <v>155</v>
      </c>
      <c r="AY5" s="10" t="s">
        <v>158</v>
      </c>
      <c r="AZ5" s="10" t="s">
        <v>162</v>
      </c>
      <c r="BA5" t="s">
        <v>276</v>
      </c>
      <c r="BB5" t="s">
        <v>299</v>
      </c>
      <c r="BC5" s="10" t="s">
        <v>166</v>
      </c>
      <c r="BD5" s="10" t="s">
        <v>170</v>
      </c>
      <c r="BE5" s="10" t="s">
        <v>174</v>
      </c>
      <c r="BF5" s="10" t="s">
        <v>178</v>
      </c>
      <c r="BG5" s="10" t="s">
        <v>181</v>
      </c>
      <c r="BH5" s="10" t="s">
        <v>144</v>
      </c>
      <c r="BI5" s="8" t="s">
        <v>194</v>
      </c>
      <c r="BJ5" s="20" t="s">
        <v>279</v>
      </c>
    </row>
    <row r="6" spans="1:72" ht="15" customHeight="1">
      <c r="A6" s="16">
        <v>5</v>
      </c>
      <c r="B6" s="1" t="s">
        <v>340</v>
      </c>
      <c r="C6" s="1">
        <v>7</v>
      </c>
      <c r="D6" s="1">
        <v>10</v>
      </c>
      <c r="E6" s="1" t="s">
        <v>294</v>
      </c>
      <c r="F6" s="16" t="s">
        <v>16</v>
      </c>
      <c r="G6" s="1" t="s">
        <v>312</v>
      </c>
      <c r="H6" s="1" t="s">
        <v>337</v>
      </c>
      <c r="BO6"/>
      <c r="BP6"/>
      <c r="BQ6"/>
      <c r="BR6"/>
      <c r="BS6"/>
    </row>
    <row r="7" spans="1:72" ht="15" customHeight="1">
      <c r="A7" s="16">
        <v>6</v>
      </c>
      <c r="B7" s="1" t="s">
        <v>321</v>
      </c>
      <c r="C7" s="16">
        <v>8</v>
      </c>
      <c r="D7" s="1">
        <v>86</v>
      </c>
      <c r="E7" s="1" t="s">
        <v>6</v>
      </c>
      <c r="F7" s="16" t="s">
        <v>16</v>
      </c>
      <c r="G7" s="16" t="s">
        <v>315</v>
      </c>
      <c r="H7" s="1" t="s">
        <v>337</v>
      </c>
      <c r="I7" s="15" t="s">
        <v>322</v>
      </c>
      <c r="J7"/>
      <c r="K7" s="7"/>
      <c r="L7" s="7"/>
      <c r="M7" s="7"/>
      <c r="N7" s="7"/>
      <c r="O7" s="9"/>
      <c r="P7" s="9"/>
      <c r="Q7" s="9"/>
      <c r="R7" s="8"/>
      <c r="S7" s="22"/>
      <c r="T7" s="9"/>
      <c r="U7" s="10"/>
      <c r="V7" s="12"/>
      <c r="W7" s="8"/>
      <c r="X7" s="9"/>
      <c r="Y7" s="8"/>
      <c r="Z7" s="9"/>
      <c r="AA7" s="9"/>
      <c r="AB7" s="13"/>
      <c r="AC7" s="9"/>
      <c r="AD7" s="9"/>
      <c r="AE7" s="9"/>
      <c r="AF7" s="8"/>
      <c r="AG7" s="9"/>
      <c r="AH7" s="8"/>
      <c r="AI7" s="18"/>
      <c r="AJ7" s="8"/>
      <c r="AK7" s="9"/>
      <c r="AL7" s="9"/>
      <c r="AM7" s="9"/>
      <c r="AN7" s="9"/>
      <c r="AO7" s="9"/>
      <c r="AP7" s="9"/>
      <c r="AQ7" s="9"/>
      <c r="AR7" s="21"/>
      <c r="AS7" s="10"/>
      <c r="AT7" s="10"/>
      <c r="AU7" s="10"/>
      <c r="AV7" s="10"/>
      <c r="AW7" s="10"/>
      <c r="AX7" s="10"/>
      <c r="AY7" s="10"/>
      <c r="AZ7" s="10"/>
      <c r="BA7" s="10"/>
      <c r="BB7"/>
      <c r="BC7" s="23"/>
      <c r="BD7" s="10"/>
      <c r="BE7" s="10"/>
      <c r="BF7" s="10"/>
      <c r="BG7" s="10"/>
      <c r="BH7" s="10"/>
      <c r="BI7" s="10"/>
      <c r="BJ7" s="8"/>
      <c r="BK7" s="19"/>
      <c r="BN7" s="24">
        <v>1</v>
      </c>
    </row>
    <row r="8" spans="1:72" ht="15" customHeight="1">
      <c r="A8" s="16">
        <v>7</v>
      </c>
      <c r="B8" s="1" t="s">
        <v>328</v>
      </c>
      <c r="C8" s="16">
        <v>8</v>
      </c>
      <c r="D8" s="1">
        <v>47</v>
      </c>
      <c r="E8" s="1" t="s">
        <v>294</v>
      </c>
      <c r="F8" s="16" t="s">
        <v>16</v>
      </c>
      <c r="G8" s="1" t="s">
        <v>305</v>
      </c>
      <c r="H8" s="1" t="s">
        <v>337</v>
      </c>
      <c r="I8" s="15" t="s">
        <v>329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 s="28"/>
    </row>
    <row r="9" spans="1:72" ht="15" customHeight="1">
      <c r="A9" s="16">
        <v>8</v>
      </c>
      <c r="B9" s="26" t="s">
        <v>323</v>
      </c>
      <c r="C9" s="26">
        <v>8</v>
      </c>
      <c r="D9" s="26">
        <v>28</v>
      </c>
      <c r="E9" s="1" t="s">
        <v>294</v>
      </c>
      <c r="F9" s="24" t="s">
        <v>16</v>
      </c>
      <c r="G9" s="24" t="s">
        <v>325</v>
      </c>
      <c r="H9" s="1" t="s">
        <v>337</v>
      </c>
      <c r="I9" s="25"/>
      <c r="J9" s="7" t="s">
        <v>84</v>
      </c>
      <c r="K9" s="7" t="s">
        <v>88</v>
      </c>
      <c r="L9" s="7" t="s">
        <v>91</v>
      </c>
      <c r="M9" s="7" t="s">
        <v>95</v>
      </c>
      <c r="N9" s="9" t="s">
        <v>248</v>
      </c>
      <c r="O9" s="9" t="s">
        <v>252</v>
      </c>
      <c r="P9" s="9" t="s">
        <v>256</v>
      </c>
      <c r="Q9" s="8" t="s">
        <v>197</v>
      </c>
      <c r="R9" s="9" t="s">
        <v>260</v>
      </c>
      <c r="S9" s="9" t="s">
        <v>99</v>
      </c>
      <c r="T9" s="10" t="s">
        <v>207</v>
      </c>
      <c r="U9" s="12" t="s">
        <v>105</v>
      </c>
      <c r="V9" s="8" t="s">
        <v>284</v>
      </c>
      <c r="W9" s="9" t="s">
        <v>209</v>
      </c>
      <c r="X9" s="8" t="s">
        <v>190</v>
      </c>
      <c r="Y9" s="9" t="s">
        <v>214</v>
      </c>
      <c r="Z9" s="9" t="s">
        <v>215</v>
      </c>
      <c r="AA9" s="13" t="s">
        <v>195</v>
      </c>
      <c r="AB9" s="9" t="s">
        <v>114</v>
      </c>
      <c r="AC9" s="9" t="s">
        <v>118</v>
      </c>
      <c r="AD9" s="9" t="s">
        <v>225</v>
      </c>
      <c r="AE9" s="8" t="s">
        <v>185</v>
      </c>
      <c r="AF9" s="9" t="s">
        <v>122</v>
      </c>
      <c r="AG9" s="8" t="s">
        <v>205</v>
      </c>
      <c r="AH9" s="18" t="s">
        <v>219</v>
      </c>
      <c r="AI9" s="8" t="s">
        <v>199</v>
      </c>
      <c r="AJ9" s="9" t="s">
        <v>229</v>
      </c>
      <c r="AK9" s="9" t="s">
        <v>233</v>
      </c>
      <c r="AL9" s="9" t="s">
        <v>296</v>
      </c>
      <c r="AM9" s="9" t="s">
        <v>240</v>
      </c>
      <c r="AN9" s="9" t="s">
        <v>244</v>
      </c>
      <c r="AO9" s="9" t="s">
        <v>126</v>
      </c>
      <c r="AP9" s="9" t="s">
        <v>272</v>
      </c>
      <c r="AQ9" s="21" t="s">
        <v>108</v>
      </c>
      <c r="AR9" s="10" t="s">
        <v>129</v>
      </c>
      <c r="AS9" s="10" t="s">
        <v>132</v>
      </c>
      <c r="AT9" s="10" t="s">
        <v>136</v>
      </c>
      <c r="AU9" s="10" t="s">
        <v>140</v>
      </c>
      <c r="AV9" s="10" t="s">
        <v>149</v>
      </c>
      <c r="AW9" s="10" t="s">
        <v>151</v>
      </c>
      <c r="AX9" s="10" t="s">
        <v>155</v>
      </c>
      <c r="AY9" s="10" t="s">
        <v>158</v>
      </c>
      <c r="AZ9" s="10" t="s">
        <v>162</v>
      </c>
      <c r="BA9" t="s">
        <v>276</v>
      </c>
      <c r="BB9" t="s">
        <v>299</v>
      </c>
      <c r="BC9" s="10" t="s">
        <v>166</v>
      </c>
      <c r="BD9" s="10" t="s">
        <v>170</v>
      </c>
      <c r="BE9" s="10" t="s">
        <v>174</v>
      </c>
      <c r="BF9" s="10" t="s">
        <v>178</v>
      </c>
      <c r="BG9" s="10" t="s">
        <v>181</v>
      </c>
      <c r="BH9" s="10" t="s">
        <v>144</v>
      </c>
      <c r="BI9" s="8" t="s">
        <v>194</v>
      </c>
      <c r="BJ9" s="20" t="s">
        <v>279</v>
      </c>
      <c r="BR9" s="6"/>
      <c r="BT9" s="3"/>
    </row>
    <row r="10" spans="1:72" ht="15" customHeight="1">
      <c r="A10" s="16">
        <v>9</v>
      </c>
      <c r="B10" s="16" t="s">
        <v>333</v>
      </c>
      <c r="C10" s="16">
        <v>8</v>
      </c>
      <c r="D10" s="1">
        <v>9</v>
      </c>
      <c r="E10" s="1" t="s">
        <v>294</v>
      </c>
      <c r="F10" s="16" t="s">
        <v>16</v>
      </c>
      <c r="G10" s="16" t="s">
        <v>331</v>
      </c>
      <c r="H10" s="1" t="s">
        <v>337</v>
      </c>
      <c r="I10" s="15" t="s">
        <v>334</v>
      </c>
      <c r="J10" s="7" t="s">
        <v>83</v>
      </c>
      <c r="K10" s="7" t="s">
        <v>87</v>
      </c>
      <c r="L10" s="7" t="s">
        <v>90</v>
      </c>
      <c r="M10" s="7" t="s">
        <v>94</v>
      </c>
      <c r="N10" s="9" t="s">
        <v>247</v>
      </c>
      <c r="O10" s="9" t="s">
        <v>251</v>
      </c>
      <c r="P10" s="9" t="s">
        <v>255</v>
      </c>
      <c r="Q10" s="8" t="s">
        <v>203</v>
      </c>
      <c r="R10" s="9" t="s">
        <v>259</v>
      </c>
      <c r="S10" s="9" t="s">
        <v>98</v>
      </c>
      <c r="T10" s="10" t="s">
        <v>206</v>
      </c>
      <c r="U10" s="12" t="s">
        <v>104</v>
      </c>
      <c r="V10" s="8" t="s">
        <v>111</v>
      </c>
      <c r="W10" s="9" t="s">
        <v>280</v>
      </c>
      <c r="X10" s="8" t="s">
        <v>189</v>
      </c>
      <c r="Y10" s="9" t="s">
        <v>211</v>
      </c>
      <c r="Z10" s="9" t="s">
        <v>220</v>
      </c>
      <c r="AA10" s="13" t="s">
        <v>193</v>
      </c>
      <c r="AB10" s="9" t="s">
        <v>113</v>
      </c>
      <c r="AC10" s="9" t="s">
        <v>117</v>
      </c>
      <c r="AD10" s="9" t="s">
        <v>224</v>
      </c>
      <c r="AE10" s="8" t="s">
        <v>184</v>
      </c>
      <c r="AF10" s="9" t="s">
        <v>121</v>
      </c>
      <c r="AG10" s="8" t="s">
        <v>202</v>
      </c>
      <c r="AH10" s="18" t="s">
        <v>218</v>
      </c>
      <c r="AI10" s="8" t="s">
        <v>198</v>
      </c>
      <c r="AJ10" s="9" t="s">
        <v>228</v>
      </c>
      <c r="AK10" s="9" t="s">
        <v>232</v>
      </c>
      <c r="AL10" s="9" t="s">
        <v>236</v>
      </c>
      <c r="AM10" s="9" t="s">
        <v>239</v>
      </c>
      <c r="AN10" s="9" t="s">
        <v>243</v>
      </c>
      <c r="AO10" s="9" t="s">
        <v>125</v>
      </c>
      <c r="AP10" s="9" t="s">
        <v>271</v>
      </c>
      <c r="AQ10" s="21" t="s">
        <v>112</v>
      </c>
      <c r="AR10" s="10" t="s">
        <v>128</v>
      </c>
      <c r="AS10" s="10" t="s">
        <v>131</v>
      </c>
      <c r="AT10" s="10" t="s">
        <v>135</v>
      </c>
      <c r="AU10" s="10" t="s">
        <v>139</v>
      </c>
      <c r="AV10" s="10" t="s">
        <v>146</v>
      </c>
      <c r="AW10" s="10" t="s">
        <v>150</v>
      </c>
      <c r="AX10" s="10" t="s">
        <v>154</v>
      </c>
      <c r="AY10" s="10" t="s">
        <v>157</v>
      </c>
      <c r="AZ10" s="10" t="s">
        <v>161</v>
      </c>
      <c r="BA10" t="s">
        <v>288</v>
      </c>
      <c r="BB10" t="s">
        <v>298</v>
      </c>
      <c r="BC10" s="10" t="s">
        <v>165</v>
      </c>
      <c r="BD10" s="10" t="s">
        <v>169</v>
      </c>
      <c r="BE10" s="10" t="s">
        <v>173</v>
      </c>
      <c r="BF10" s="10" t="s">
        <v>177</v>
      </c>
      <c r="BG10" s="10" t="s">
        <v>289</v>
      </c>
      <c r="BH10" s="10" t="s">
        <v>143</v>
      </c>
      <c r="BI10" s="8" t="s">
        <v>204</v>
      </c>
      <c r="BJ10" s="19" t="s">
        <v>263</v>
      </c>
      <c r="BK10" s="6" t="s">
        <v>291</v>
      </c>
      <c r="BL10" s="6" t="s">
        <v>293</v>
      </c>
      <c r="BM10" s="6" t="s">
        <v>292</v>
      </c>
      <c r="BR10" s="6"/>
      <c r="BT10" s="3"/>
    </row>
    <row r="11" spans="1:72" ht="15" customHeight="1">
      <c r="A11" s="16">
        <v>10</v>
      </c>
      <c r="B11" s="1" t="s">
        <v>339</v>
      </c>
      <c r="C11" s="1">
        <v>8</v>
      </c>
      <c r="D11" s="1">
        <v>9</v>
      </c>
      <c r="E11" s="1" t="s">
        <v>294</v>
      </c>
      <c r="F11" s="16" t="s">
        <v>16</v>
      </c>
      <c r="G11" s="1" t="s">
        <v>312</v>
      </c>
      <c r="H11" s="1" t="s">
        <v>337</v>
      </c>
      <c r="BO11"/>
      <c r="BP11"/>
      <c r="BQ11"/>
      <c r="BR11"/>
      <c r="BS11"/>
    </row>
    <row r="12" spans="1:72" ht="15" customHeight="1">
      <c r="A12" s="16">
        <v>11</v>
      </c>
      <c r="B12" s="1" t="s">
        <v>314</v>
      </c>
      <c r="C12" s="1">
        <v>9</v>
      </c>
      <c r="D12" s="1">
        <v>107</v>
      </c>
      <c r="E12" s="1" t="s">
        <v>6</v>
      </c>
      <c r="F12" s="1" t="s">
        <v>16</v>
      </c>
      <c r="G12" s="1" t="s">
        <v>315</v>
      </c>
      <c r="H12" s="1" t="s">
        <v>337</v>
      </c>
      <c r="I12" s="15" t="s">
        <v>316</v>
      </c>
      <c r="BN12" s="1">
        <v>1</v>
      </c>
      <c r="BO12"/>
      <c r="BP12"/>
      <c r="BQ12"/>
      <c r="BR12"/>
      <c r="BS12"/>
    </row>
    <row r="13" spans="1:72" ht="15" customHeight="1">
      <c r="A13" s="16">
        <v>12</v>
      </c>
      <c r="B13" s="1" t="s">
        <v>304</v>
      </c>
      <c r="C13" s="1">
        <v>9</v>
      </c>
      <c r="D13" s="1">
        <v>102</v>
      </c>
      <c r="E13" s="1" t="s">
        <v>6</v>
      </c>
      <c r="F13" s="1" t="s">
        <v>16</v>
      </c>
      <c r="G13" s="1" t="s">
        <v>305</v>
      </c>
      <c r="H13" s="1" t="s">
        <v>337</v>
      </c>
      <c r="I13" s="15" t="s">
        <v>306</v>
      </c>
      <c r="J13"/>
      <c r="K13" s="7"/>
      <c r="L13" s="7"/>
      <c r="M13" s="7"/>
      <c r="N13" s="7"/>
      <c r="O13" s="9"/>
      <c r="P13" s="9"/>
      <c r="Q13" s="9"/>
      <c r="R13" s="8"/>
      <c r="S13" s="22"/>
      <c r="T13" s="9"/>
      <c r="U13" s="10"/>
      <c r="V13" s="12"/>
      <c r="W13" s="8"/>
      <c r="X13" s="9"/>
      <c r="Y13" s="8"/>
      <c r="Z13" s="9"/>
      <c r="AA13" s="9"/>
      <c r="AB13" s="13"/>
      <c r="AC13" s="9"/>
      <c r="AD13" s="9"/>
      <c r="AE13" s="9"/>
      <c r="AF13" s="8"/>
      <c r="AG13" s="9"/>
      <c r="AH13" s="8"/>
      <c r="AI13" s="18"/>
      <c r="AJ13" s="8"/>
      <c r="AK13" s="9"/>
      <c r="AL13" s="9"/>
      <c r="AM13" s="9"/>
      <c r="AN13" s="9"/>
      <c r="AO13" s="9"/>
      <c r="AP13" s="9"/>
      <c r="AQ13" s="9"/>
      <c r="AR13" s="21"/>
      <c r="AS13" s="10"/>
      <c r="AT13" s="10"/>
      <c r="AU13" s="10"/>
      <c r="AV13" s="10"/>
      <c r="AW13" s="10"/>
      <c r="AX13" s="10"/>
      <c r="AY13" s="10"/>
      <c r="AZ13" s="10"/>
      <c r="BA13" s="10"/>
      <c r="BB13"/>
      <c r="BC13" s="23"/>
      <c r="BD13" s="10"/>
      <c r="BE13" s="10"/>
      <c r="BF13" s="10"/>
      <c r="BG13" s="10"/>
      <c r="BH13" s="10"/>
      <c r="BI13" s="10"/>
      <c r="BJ13" s="8"/>
      <c r="BK13" s="20"/>
      <c r="BN13" s="24">
        <v>1</v>
      </c>
    </row>
    <row r="14" spans="1:72" ht="15" customHeight="1">
      <c r="A14" s="16">
        <v>13</v>
      </c>
      <c r="B14" s="1" t="s">
        <v>311</v>
      </c>
      <c r="C14" s="1">
        <v>9</v>
      </c>
      <c r="D14" s="1">
        <v>12</v>
      </c>
      <c r="E14" s="1" t="s">
        <v>294</v>
      </c>
      <c r="F14" s="1" t="s">
        <v>16</v>
      </c>
      <c r="G14" s="1" t="s">
        <v>312</v>
      </c>
      <c r="H14" s="1" t="s">
        <v>337</v>
      </c>
      <c r="I14" s="15" t="s">
        <v>313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R14" s="6"/>
      <c r="BT14" s="3"/>
    </row>
    <row r="15" spans="1:72" ht="15" customHeight="1">
      <c r="A15" s="16">
        <v>14</v>
      </c>
      <c r="B15" s="1" t="s">
        <v>335</v>
      </c>
      <c r="C15" s="16">
        <v>9</v>
      </c>
      <c r="D15" s="1">
        <v>6</v>
      </c>
      <c r="E15" s="1" t="s">
        <v>294</v>
      </c>
      <c r="F15" s="16" t="s">
        <v>16</v>
      </c>
      <c r="G15" s="16" t="s">
        <v>331</v>
      </c>
      <c r="H15" s="1" t="s">
        <v>337</v>
      </c>
      <c r="I15" s="15" t="s">
        <v>336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R15" s="6"/>
      <c r="BT15" s="3"/>
    </row>
    <row r="16" spans="1:72" ht="15" customHeight="1">
      <c r="A16" s="16">
        <v>15</v>
      </c>
      <c r="B16" s="16" t="s">
        <v>307</v>
      </c>
      <c r="C16" s="16">
        <v>10</v>
      </c>
      <c r="D16" s="1">
        <v>97</v>
      </c>
      <c r="E16" s="1" t="s">
        <v>6</v>
      </c>
      <c r="F16" s="16" t="s">
        <v>16</v>
      </c>
      <c r="G16" s="16" t="s">
        <v>305</v>
      </c>
      <c r="H16" s="1" t="s">
        <v>337</v>
      </c>
      <c r="I16" s="15" t="s">
        <v>308</v>
      </c>
      <c r="J16"/>
      <c r="K16" s="7" t="s">
        <v>85</v>
      </c>
      <c r="L16" s="7" t="s">
        <v>295</v>
      </c>
      <c r="M16" s="7" t="s">
        <v>92</v>
      </c>
      <c r="N16" s="7" t="s">
        <v>96</v>
      </c>
      <c r="O16" s="9" t="s">
        <v>249</v>
      </c>
      <c r="P16" s="9" t="s">
        <v>253</v>
      </c>
      <c r="Q16" s="9" t="s">
        <v>257</v>
      </c>
      <c r="R16" s="8" t="s">
        <v>184</v>
      </c>
      <c r="S16" s="9" t="s">
        <v>261</v>
      </c>
      <c r="T16" s="9" t="s">
        <v>100</v>
      </c>
      <c r="U16" s="10" t="s">
        <v>282</v>
      </c>
      <c r="V16" s="12" t="s">
        <v>106</v>
      </c>
      <c r="W16" s="8" t="s">
        <v>283</v>
      </c>
      <c r="X16" s="9" t="s">
        <v>210</v>
      </c>
      <c r="Y16" s="8" t="s">
        <v>191</v>
      </c>
      <c r="Z16" s="9" t="s">
        <v>212</v>
      </c>
      <c r="AA16" s="9" t="s">
        <v>221</v>
      </c>
      <c r="AB16" s="13" t="s">
        <v>223</v>
      </c>
      <c r="AC16" s="9" t="s">
        <v>115</v>
      </c>
      <c r="AD16" s="9" t="s">
        <v>119</v>
      </c>
      <c r="AE16" s="9" t="s">
        <v>226</v>
      </c>
      <c r="AF16" s="8" t="s">
        <v>186</v>
      </c>
      <c r="AG16" s="9" t="s">
        <v>285</v>
      </c>
      <c r="AH16" s="8" t="s">
        <v>194</v>
      </c>
      <c r="AI16" s="18" t="s">
        <v>216</v>
      </c>
      <c r="AJ16" s="8" t="s">
        <v>200</v>
      </c>
      <c r="AK16" s="9" t="s">
        <v>230</v>
      </c>
      <c r="AL16" s="9" t="s">
        <v>234</v>
      </c>
      <c r="AM16" s="9" t="s">
        <v>237</v>
      </c>
      <c r="AN16" s="9" t="s">
        <v>241</v>
      </c>
      <c r="AO16" s="9" t="s">
        <v>245</v>
      </c>
      <c r="AP16" s="9" t="s">
        <v>127</v>
      </c>
      <c r="AQ16" s="9" t="s">
        <v>273</v>
      </c>
      <c r="AR16" s="21" t="s">
        <v>110</v>
      </c>
      <c r="AS16" s="10" t="s">
        <v>286</v>
      </c>
      <c r="AT16" s="10" t="s">
        <v>133</v>
      </c>
      <c r="AU16" s="10" t="s">
        <v>137</v>
      </c>
      <c r="AV16" s="10" t="s">
        <v>141</v>
      </c>
      <c r="AW16" s="10" t="s">
        <v>148</v>
      </c>
      <c r="AX16" s="10" t="s">
        <v>152</v>
      </c>
      <c r="AY16" s="10" t="s">
        <v>156</v>
      </c>
      <c r="AZ16" s="10" t="s">
        <v>159</v>
      </c>
      <c r="BA16" s="10" t="s">
        <v>163</v>
      </c>
      <c r="BB16" t="s">
        <v>277</v>
      </c>
      <c r="BC16" t="s">
        <v>300</v>
      </c>
      <c r="BD16" s="10" t="s">
        <v>167</v>
      </c>
      <c r="BE16" s="10" t="s">
        <v>171</v>
      </c>
      <c r="BF16" s="10" t="s">
        <v>175</v>
      </c>
      <c r="BG16" s="10" t="s">
        <v>179</v>
      </c>
      <c r="BH16" s="10" t="s">
        <v>182</v>
      </c>
      <c r="BI16" s="11" t="s">
        <v>290</v>
      </c>
      <c r="BJ16" s="8" t="s">
        <v>200</v>
      </c>
      <c r="BK16" s="20" t="s">
        <v>262</v>
      </c>
      <c r="BN16" s="24">
        <v>1</v>
      </c>
    </row>
    <row r="17" spans="1:66" ht="15" customHeight="1">
      <c r="A17" s="16">
        <v>16</v>
      </c>
      <c r="B17" s="16" t="s">
        <v>317</v>
      </c>
      <c r="C17" s="16">
        <v>10</v>
      </c>
      <c r="D17" s="1">
        <v>94</v>
      </c>
      <c r="E17" s="1" t="s">
        <v>7</v>
      </c>
      <c r="F17" s="16" t="s">
        <v>16</v>
      </c>
      <c r="G17" s="16" t="s">
        <v>315</v>
      </c>
      <c r="H17" s="1" t="s">
        <v>337</v>
      </c>
      <c r="I17" s="15" t="s">
        <v>318</v>
      </c>
      <c r="J17"/>
      <c r="K17" s="7" t="s">
        <v>86</v>
      </c>
      <c r="L17" s="7" t="s">
        <v>89</v>
      </c>
      <c r="M17" s="7" t="s">
        <v>93</v>
      </c>
      <c r="N17" s="7" t="s">
        <v>97</v>
      </c>
      <c r="O17" s="9" t="s">
        <v>250</v>
      </c>
      <c r="P17" s="9" t="s">
        <v>254</v>
      </c>
      <c r="Q17" s="9" t="s">
        <v>258</v>
      </c>
      <c r="R17" s="8" t="s">
        <v>265</v>
      </c>
      <c r="S17" s="9" t="s">
        <v>302</v>
      </c>
      <c r="T17" s="9" t="s">
        <v>101</v>
      </c>
      <c r="U17" s="10" t="s">
        <v>208</v>
      </c>
      <c r="V17" s="12" t="s">
        <v>107</v>
      </c>
      <c r="W17" s="8" t="s">
        <v>188</v>
      </c>
      <c r="X17" s="9" t="s">
        <v>281</v>
      </c>
      <c r="Y17" s="8" t="s">
        <v>192</v>
      </c>
      <c r="Z17" s="9" t="s">
        <v>213</v>
      </c>
      <c r="AA17" s="9" t="s">
        <v>222</v>
      </c>
      <c r="AB17" s="13" t="s">
        <v>196</v>
      </c>
      <c r="AC17" s="9" t="s">
        <v>116</v>
      </c>
      <c r="AD17" s="9" t="s">
        <v>120</v>
      </c>
      <c r="AE17" s="9" t="s">
        <v>227</v>
      </c>
      <c r="AF17" s="8" t="s">
        <v>187</v>
      </c>
      <c r="AG17" s="9" t="s">
        <v>123</v>
      </c>
      <c r="AH17" s="8" t="s">
        <v>200</v>
      </c>
      <c r="AI17" s="18" t="s">
        <v>217</v>
      </c>
      <c r="AJ17" s="8" t="s">
        <v>201</v>
      </c>
      <c r="AK17" s="9" t="s">
        <v>231</v>
      </c>
      <c r="AL17" s="9" t="s">
        <v>235</v>
      </c>
      <c r="AM17" s="9" t="s">
        <v>238</v>
      </c>
      <c r="AN17" s="9" t="s">
        <v>242</v>
      </c>
      <c r="AO17" s="9" t="s">
        <v>246</v>
      </c>
      <c r="AP17" s="9" t="s">
        <v>124</v>
      </c>
      <c r="AQ17" s="9" t="s">
        <v>274</v>
      </c>
      <c r="AR17" s="21" t="s">
        <v>109</v>
      </c>
      <c r="AS17" s="10" t="s">
        <v>130</v>
      </c>
      <c r="AT17" s="10" t="s">
        <v>134</v>
      </c>
      <c r="AU17" s="10" t="s">
        <v>138</v>
      </c>
      <c r="AV17" s="10" t="s">
        <v>142</v>
      </c>
      <c r="AW17" s="10" t="s">
        <v>147</v>
      </c>
      <c r="AX17" s="10" t="s">
        <v>153</v>
      </c>
      <c r="AY17" s="11" t="s">
        <v>287</v>
      </c>
      <c r="AZ17" s="10" t="s">
        <v>160</v>
      </c>
      <c r="BA17" s="10" t="s">
        <v>164</v>
      </c>
      <c r="BB17" t="s">
        <v>278</v>
      </c>
      <c r="BC17" t="s">
        <v>301</v>
      </c>
      <c r="BD17" s="10" t="s">
        <v>168</v>
      </c>
      <c r="BE17" s="10" t="s">
        <v>172</v>
      </c>
      <c r="BF17" s="10" t="s">
        <v>176</v>
      </c>
      <c r="BG17" s="10" t="s">
        <v>180</v>
      </c>
      <c r="BH17" s="10" t="s">
        <v>183</v>
      </c>
      <c r="BI17" s="10" t="s">
        <v>145</v>
      </c>
      <c r="BK17" s="20" t="s">
        <v>264</v>
      </c>
      <c r="BN17" s="24">
        <v>2</v>
      </c>
    </row>
    <row r="18" spans="1:66" ht="15" customHeight="1">
      <c r="A18" s="16">
        <v>17</v>
      </c>
      <c r="B18" s="1" t="s">
        <v>309</v>
      </c>
      <c r="C18" s="16">
        <v>11</v>
      </c>
      <c r="D18" s="1">
        <v>54</v>
      </c>
      <c r="E18" s="1" t="s">
        <v>6</v>
      </c>
      <c r="F18" s="16" t="s">
        <v>16</v>
      </c>
      <c r="G18" s="16" t="s">
        <v>305</v>
      </c>
      <c r="H18" s="1" t="s">
        <v>337</v>
      </c>
      <c r="I18" s="15" t="s">
        <v>310</v>
      </c>
      <c r="J18" s="7" t="s">
        <v>83</v>
      </c>
      <c r="K18" s="7" t="s">
        <v>87</v>
      </c>
      <c r="L18" s="7" t="s">
        <v>90</v>
      </c>
      <c r="M18" s="7" t="s">
        <v>94</v>
      </c>
      <c r="N18" s="9" t="s">
        <v>247</v>
      </c>
      <c r="O18" s="9" t="s">
        <v>251</v>
      </c>
      <c r="P18" s="9" t="s">
        <v>255</v>
      </c>
      <c r="Q18" s="8" t="s">
        <v>203</v>
      </c>
      <c r="R18" s="9" t="s">
        <v>259</v>
      </c>
      <c r="S18" s="9" t="s">
        <v>98</v>
      </c>
      <c r="T18" s="10" t="s">
        <v>206</v>
      </c>
      <c r="U18" s="12" t="s">
        <v>104</v>
      </c>
      <c r="V18" s="8" t="s">
        <v>111</v>
      </c>
      <c r="W18" s="9" t="s">
        <v>280</v>
      </c>
      <c r="X18" s="8" t="s">
        <v>189</v>
      </c>
      <c r="Y18" s="9" t="s">
        <v>211</v>
      </c>
      <c r="Z18" s="9" t="s">
        <v>220</v>
      </c>
      <c r="AA18" s="13" t="s">
        <v>193</v>
      </c>
      <c r="AB18" s="9" t="s">
        <v>113</v>
      </c>
      <c r="AC18" s="9" t="s">
        <v>117</v>
      </c>
      <c r="AD18" s="9" t="s">
        <v>224</v>
      </c>
      <c r="AE18" s="8" t="s">
        <v>184</v>
      </c>
      <c r="AF18" s="9" t="s">
        <v>121</v>
      </c>
      <c r="AG18" s="8" t="s">
        <v>202</v>
      </c>
      <c r="AH18" s="18" t="s">
        <v>218</v>
      </c>
      <c r="AI18" s="8" t="s">
        <v>198</v>
      </c>
      <c r="AJ18" s="9" t="s">
        <v>228</v>
      </c>
      <c r="AK18" s="9" t="s">
        <v>232</v>
      </c>
      <c r="AL18" s="9" t="s">
        <v>236</v>
      </c>
      <c r="AM18" s="9" t="s">
        <v>239</v>
      </c>
      <c r="AN18" s="9" t="s">
        <v>243</v>
      </c>
      <c r="AO18" s="9" t="s">
        <v>125</v>
      </c>
      <c r="AP18" s="9" t="s">
        <v>271</v>
      </c>
      <c r="AQ18" s="21" t="s">
        <v>112</v>
      </c>
      <c r="AR18" s="10" t="s">
        <v>128</v>
      </c>
      <c r="AS18" s="10" t="s">
        <v>131</v>
      </c>
      <c r="AT18" s="10" t="s">
        <v>135</v>
      </c>
      <c r="AU18" s="10" t="s">
        <v>139</v>
      </c>
      <c r="AV18" s="10" t="s">
        <v>146</v>
      </c>
      <c r="AW18" s="10" t="s">
        <v>150</v>
      </c>
      <c r="AX18" s="10" t="s">
        <v>154</v>
      </c>
      <c r="AY18" s="10" t="s">
        <v>157</v>
      </c>
      <c r="AZ18" s="10" t="s">
        <v>161</v>
      </c>
      <c r="BA18" t="s">
        <v>288</v>
      </c>
      <c r="BB18" t="s">
        <v>298</v>
      </c>
      <c r="BC18" s="10" t="s">
        <v>165</v>
      </c>
      <c r="BD18" s="10" t="s">
        <v>169</v>
      </c>
      <c r="BE18" s="10" t="s">
        <v>173</v>
      </c>
      <c r="BF18" s="10" t="s">
        <v>177</v>
      </c>
      <c r="BG18" s="10" t="s">
        <v>289</v>
      </c>
      <c r="BH18" s="10" t="s">
        <v>143</v>
      </c>
      <c r="BI18" s="8" t="s">
        <v>204</v>
      </c>
      <c r="BJ18" s="19" t="s">
        <v>263</v>
      </c>
      <c r="BK18" s="6" t="s">
        <v>291</v>
      </c>
      <c r="BL18" s="6" t="s">
        <v>293</v>
      </c>
      <c r="BM18" s="6" t="s">
        <v>292</v>
      </c>
      <c r="BN18" s="1">
        <v>1</v>
      </c>
    </row>
    <row r="471" spans="10:65" ht="15" customHeight="1">
      <c r="J471" s="6">
        <v>1</v>
      </c>
      <c r="K471" s="6">
        <v>2</v>
      </c>
      <c r="L471" s="6">
        <v>3</v>
      </c>
      <c r="M471" s="6">
        <v>4</v>
      </c>
      <c r="N471" s="6">
        <v>5</v>
      </c>
      <c r="O471" s="6">
        <v>6</v>
      </c>
      <c r="P471" s="6">
        <v>7</v>
      </c>
      <c r="Q471" s="6">
        <v>8</v>
      </c>
      <c r="R471" s="6">
        <v>9</v>
      </c>
      <c r="S471" s="6">
        <v>10</v>
      </c>
      <c r="T471" s="6">
        <v>11</v>
      </c>
      <c r="U471" s="6">
        <v>12</v>
      </c>
      <c r="V471" s="6">
        <v>13</v>
      </c>
      <c r="W471" s="6">
        <v>14</v>
      </c>
      <c r="X471" s="6">
        <v>15</v>
      </c>
      <c r="Y471" s="6">
        <v>16</v>
      </c>
      <c r="Z471" s="6">
        <v>17</v>
      </c>
      <c r="AA471" s="6">
        <v>18</v>
      </c>
      <c r="AB471" s="6">
        <v>19</v>
      </c>
      <c r="AC471" s="6">
        <v>20</v>
      </c>
      <c r="AD471" s="6">
        <v>21</v>
      </c>
      <c r="AE471" s="6">
        <v>22</v>
      </c>
      <c r="AF471" s="6">
        <v>23</v>
      </c>
      <c r="AG471" s="6">
        <v>24</v>
      </c>
      <c r="AH471" s="6">
        <v>25</v>
      </c>
      <c r="AI471" s="6">
        <v>26</v>
      </c>
      <c r="AJ471" s="6">
        <v>27</v>
      </c>
      <c r="AK471" s="6">
        <v>28</v>
      </c>
      <c r="AL471" s="6">
        <v>29</v>
      </c>
      <c r="AM471" s="6">
        <v>30</v>
      </c>
      <c r="AN471" s="6">
        <v>31</v>
      </c>
      <c r="AO471" s="6">
        <v>32</v>
      </c>
      <c r="AP471" s="6">
        <v>33</v>
      </c>
      <c r="AQ471" s="6">
        <v>34</v>
      </c>
      <c r="AR471" s="6">
        <v>35</v>
      </c>
      <c r="AS471" s="6">
        <v>36</v>
      </c>
      <c r="AT471" s="6">
        <v>37</v>
      </c>
      <c r="AU471" s="6">
        <v>38</v>
      </c>
      <c r="AV471" s="6">
        <v>39</v>
      </c>
      <c r="AW471" s="6">
        <v>40</v>
      </c>
      <c r="AX471" s="6">
        <v>41</v>
      </c>
      <c r="AY471" s="6">
        <v>42</v>
      </c>
      <c r="AZ471" s="6">
        <v>43</v>
      </c>
      <c r="BA471" s="6">
        <v>44</v>
      </c>
      <c r="BB471" s="6">
        <v>45</v>
      </c>
      <c r="BC471" s="6">
        <v>46</v>
      </c>
      <c r="BD471" s="6">
        <v>47</v>
      </c>
      <c r="BE471" s="6">
        <v>48</v>
      </c>
      <c r="BF471" s="6">
        <v>49</v>
      </c>
      <c r="BG471" s="6">
        <v>50</v>
      </c>
      <c r="BH471" s="6">
        <v>51</v>
      </c>
      <c r="BI471" s="6">
        <v>52</v>
      </c>
      <c r="BJ471" s="6">
        <v>53</v>
      </c>
      <c r="BK471" s="6">
        <v>54</v>
      </c>
      <c r="BL471" s="6">
        <v>55</v>
      </c>
      <c r="BM471" s="6">
        <v>56</v>
      </c>
    </row>
  </sheetData>
  <sheetProtection insertHyperlinks="0" sort="0" autoFilter="0" pivotTables="0"/>
  <protectedRanges>
    <protectedRange sqref="I1 A1:G1 C2:D2 F2 B12:G12 B6:D6 I6 C3:F3 B13:E13 I13 I17:I1048576 A19:G1048576 B17:E18 G17:G18 A2:A18 B11:D11 F11:G11 F6" name="Диапазон1"/>
    <protectedRange sqref="B2" name="Диапазон1_2"/>
    <protectedRange sqref="E2" name="Диапазон1_4"/>
    <protectedRange sqref="I2" name="Диапазон1_6"/>
    <protectedRange sqref="B3" name="Диапазон1_12"/>
    <protectedRange sqref="I3" name="Диапазон1_13"/>
    <protectedRange sqref="B4:D5 I4:I5 F4:G5" name="Диапазон1_1"/>
    <protectedRange sqref="G2:G3" name="Диапазон1_11"/>
    <protectedRange sqref="G6" name="Диапазон1_17"/>
    <protectedRange sqref="I7 B7:G7" name="Диапазон1_36"/>
    <protectedRange sqref="I11:I12" name="Диапазон1_10_1"/>
    <protectedRange sqref="B9:D10 I9:I10 F9:G10" name="Диапазон1_42"/>
    <protectedRange sqref="F13" name="Диапазон1_44"/>
    <protectedRange sqref="G13" name="Диапазон1_47"/>
    <protectedRange sqref="I8 B8:D8 F8:G8" name="Диапазон1_2_5"/>
    <protectedRange sqref="B14:F15 I14:I15 E8:E11 E4:E6" name="Диапазон1_48"/>
    <protectedRange sqref="G14:G15" name="Диапазон1_49"/>
    <protectedRange sqref="B16:G16 I16 F17:F18" name="Диапазон1_50"/>
  </protectedRanges>
  <sortState ref="A2:BN18">
    <sortCondition ref="C2:C18"/>
  </sortState>
  <dataConsolidate/>
  <dataValidations count="5">
    <dataValidation type="list" allowBlank="1" showInputMessage="1" showErrorMessage="1" sqref="E2:E1048576">
      <formula1>Статус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11:F13 F2:F8 F16:F1048576">
      <formula1>$J$1:$BN$1</formula1>
    </dataValidation>
    <dataValidation type="list" allowBlank="1" showInputMessage="1" showErrorMessage="1" sqref="F14:F15 F9:F10">
      <formula1>$K$1:$BO$1</formula1>
    </dataValidation>
    <dataValidation type="list" allowBlank="1" showInputMessage="1" showErrorMessage="1" sqref="C2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6</v>
      </c>
    </row>
    <row r="2" spans="1:3">
      <c r="A2">
        <v>5</v>
      </c>
      <c r="C2" t="s">
        <v>7</v>
      </c>
    </row>
    <row r="3" spans="1:3">
      <c r="A3">
        <v>6</v>
      </c>
      <c r="C3" t="s">
        <v>294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57</v>
      </c>
    </row>
    <row r="12" spans="1:3">
      <c r="A12" t="s">
        <v>58</v>
      </c>
    </row>
    <row r="13" spans="1:3">
      <c r="A13" t="s">
        <v>59</v>
      </c>
    </row>
    <row r="14" spans="1:3">
      <c r="A14" t="s">
        <v>60</v>
      </c>
    </row>
    <row r="15" spans="1:3">
      <c r="A15" t="s">
        <v>61</v>
      </c>
    </row>
    <row r="16" spans="1:3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74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2021-04-23T07:09:06Z</dcterms:modified>
</cp:coreProperties>
</file>