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Ведомость!#REF!</definedName>
    <definedName name="Акушинский_район">Ведомость!#REF!</definedName>
    <definedName name="Ахвахский_район">Ведомость!#REF!</definedName>
    <definedName name="Ахтынский_район">Ведомость!#REF!</definedName>
    <definedName name="Бабаюртовский_район">Ведомость!#REF!</definedName>
    <definedName name="Бежтинский_участок">Ведомость!#REF!</definedName>
    <definedName name="Ботлихский_район">Ведомость!#REF!</definedName>
    <definedName name="Буйнакск">Ведомость!#REF!</definedName>
    <definedName name="Буйнакский_район">Ведомость!#REF!</definedName>
    <definedName name="ГБОУ_РД__Республиканский_центр_образования">Ведомость!#REF!</definedName>
    <definedName name="ГБОУ_РД__РЛИ__ЦОД__ОЦ__Развитие">Ведомость!#REF!</definedName>
    <definedName name="ГБОУ_РД__РМЛИ_ДОД">Ведомость!#REF!</definedName>
    <definedName name="ГБОУ_РД_Республиканский_центр_образования">Ведомость!#REF!</definedName>
    <definedName name="ГБОУ_РД_РЛИ_ЦОД">Ведомость!#REF!</definedName>
    <definedName name="ГБОУ_РД_РМЛИ_ДОД">Ведомость!#REF!</definedName>
    <definedName name="Гергебельский_район">Ведомость!#REF!</definedName>
    <definedName name="ГКУ_РД__ЦОДОУ_ЗОЖ">Ведомость!#REF!</definedName>
    <definedName name="ГКУ_РД_ЦОДОУ_ЗОЖ">Ведомость!#REF!</definedName>
    <definedName name="Гумбетовский_район">Ведомость!#REF!</definedName>
    <definedName name="Гунибский_район">Ведомость!#REF!</definedName>
    <definedName name="Дагестанские_Огни">Ведомость!#REF!</definedName>
    <definedName name="Дахадаевский_район">Ведомость!#REF!</definedName>
    <definedName name="Дербент">Ведомость!#REF!</definedName>
    <definedName name="Дербентский_район">Ведомость!#REF!</definedName>
    <definedName name="Докузпаринский_район">Ведомость!#REF!</definedName>
    <definedName name="Избербаш">Ведомость!#REF!</definedName>
    <definedName name="Казбековский_район">Ведомость!#REF!</definedName>
    <definedName name="Кайтагский_район">Ведомость!#REF!</definedName>
    <definedName name="Карабудахкентский_район">Ведомость!#REF!</definedName>
    <definedName name="Каспийск">Ведомость!#REF!</definedName>
    <definedName name="Каякентский_район">Ведомость!#REF!</definedName>
    <definedName name="Кизилюрт">Ведомость!#REF!</definedName>
    <definedName name="Кизилюртовский_район">Ведомость!#REF!</definedName>
    <definedName name="Кизляр">Ведомость!#REF!</definedName>
    <definedName name="Кизлярский_район">Ведомость!#REF!</definedName>
    <definedName name="Класс">Лист2!$A$1:$A$8</definedName>
    <definedName name="классы">Лист2!$A$1:$A$8</definedName>
    <definedName name="Кулинский_район">Ведомость!#REF!</definedName>
    <definedName name="Кумторкалинский_район">Ведомость!#REF!</definedName>
    <definedName name="Курахский_район">Ведомость!#REF!</definedName>
    <definedName name="Лакский_район">Ведомость!#REF!</definedName>
    <definedName name="Левашинский_район">Ведомость!#REF!</definedName>
    <definedName name="Магарамкентский_район">Ведомость!#REF!</definedName>
    <definedName name="Махачкала">Ведомость!#REF!</definedName>
    <definedName name="МО">Лист2!#REF!</definedName>
    <definedName name="Новолакский_район">Ведомость!#REF!</definedName>
    <definedName name="Ногайский_район">Ведомость!#REF!</definedName>
    <definedName name="Предметы">Лист2!$A$11:$A$36</definedName>
    <definedName name="Рутульский_район">Ведомость!#REF!</definedName>
    <definedName name="Сергокалинский_район">Ведомость!#REF!</definedName>
    <definedName name="Статус">Лист2!$C$1:$C$3</definedName>
    <definedName name="Сулейман_Стальский_район">Ведомость!#REF!</definedName>
    <definedName name="Табасаранский_район">Ведомость!#REF!</definedName>
    <definedName name="Тарумовский_район">Ведомость!#REF!</definedName>
    <definedName name="Тляратинский_район">Ведомость!#REF!</definedName>
    <definedName name="Унцукульский_район">Ведомость!#REF!</definedName>
    <definedName name="Хасавюрт">Ведомость!#REF!</definedName>
    <definedName name="Хасавюртовский_район">Ведомость!#REF!</definedName>
    <definedName name="Хивский_район">Ведомость!#REF!</definedName>
    <definedName name="Хунзахский_район">Ведомость!#REF!</definedName>
    <definedName name="Цумадинский_район">Ведомость!#REF!</definedName>
    <definedName name="Цунтинский_район">Ведомость!#REF!</definedName>
    <definedName name="Чародинский_район">Ведомость!#REF!</definedName>
    <definedName name="Шамильский_район">Ведомость!#REF!</definedName>
    <definedName name="Южносухокумс">Ведомость!#REF!</definedName>
    <definedName name="Южносухокумск">Ведомость!#REF!</definedName>
  </definedNames>
  <calcPr calcId="125725"/>
</workbook>
</file>

<file path=xl/sharedStrings.xml><?xml version="1.0" encoding="utf-8"?>
<sst xmlns="http://schemas.openxmlformats.org/spreadsheetml/2006/main" count="4069" uniqueCount="1420">
  <si>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</si>
  <si>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</si>
  <si>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</si>
  <si>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</si>
  <si>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</si>
  <si>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</si>
  <si>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</si>
  <si>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</si>
  <si>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</si>
  <si>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</si>
  <si>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</si>
  <si>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</si>
  <si>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</si>
  <si>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</si>
  <si>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</si>
  <si>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</si>
  <si>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</si>
  <si>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</si>
  <si>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</si>
  <si>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</si>
  <si>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</si>
  <si>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</si>
  <si>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</si>
  <si>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</si>
  <si>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</si>
  <si>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</si>
  <si>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</si>
  <si>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</si>
  <si>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</si>
  <si>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</si>
  <si>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</si>
  <si>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</si>
  <si>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</si>
  <si>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</si>
  <si>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</si>
  <si>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</si>
  <si>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</si>
  <si>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</si>
  <si>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</si>
  <si>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</si>
  <si>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</si>
  <si>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</si>
  <si>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</si>
  <si>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</si>
  <si>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</si>
  <si>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</si>
  <si>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</si>
  <si>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</si>
  <si>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</si>
  <si>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</si>
  <si>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</si>
  <si>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</si>
  <si>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</si>
  <si>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</si>
  <si>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</si>
  <si>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</si>
  <si>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</si>
  <si>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</si>
  <si>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</si>
  <si>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</si>
  <si>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</si>
  <si>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</si>
  <si>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</si>
  <si>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</si>
  <si>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</si>
  <si>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</si>
  <si>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</si>
  <si>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</si>
  <si>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</si>
  <si>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</si>
  <si>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</si>
  <si>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</si>
  <si>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</si>
  <si>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</si>
  <si>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</si>
  <si>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</si>
  <si>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</si>
  <si>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</si>
  <si>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</si>
  <si>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</si>
  <si>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</si>
  <si>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</si>
  <si>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</si>
  <si>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</si>
  <si>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Гергебельский район</t>
  </si>
  <si>
    <t>Чародинский район</t>
  </si>
  <si>
    <t>ГКОУ спортивная школа-интернат «Пять сторон света»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</si>
  <si>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</si>
  <si>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</si>
  <si>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</si>
  <si>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</si>
  <si>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</si>
  <si>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Сулейман Стальский район</t>
  </si>
  <si>
    <t xml:space="preserve">                                     </t>
  </si>
  <si>
    <t>Участник</t>
  </si>
  <si>
    <t>МКОУ «Нижне-Казанищенская СОШ №4»</t>
  </si>
  <si>
    <t>МКОУ «Нижнеказанищенская СОШ №2 им.Наби Ханмурзаева»</t>
  </si>
  <si>
    <t>МКОУ «Кафыр-Кумухская СОШ им.А.М-Р.Алхлаевича»</t>
  </si>
  <si>
    <t>МКОУ «Карамахинская СОШ»</t>
  </si>
  <si>
    <t>МКОУ «Эрпелинская СОШ им. Апашева М.Д.»</t>
  </si>
  <si>
    <t>МКОУ «Арахкентская СОШ»</t>
  </si>
  <si>
    <t>МКОУ «Такалайская СОШ»</t>
  </si>
  <si>
    <t>МКОУ «Верхне Казанищенская СОШ №1»</t>
  </si>
  <si>
    <t>МКОУ «Карамахинская ООШ»</t>
  </si>
  <si>
    <t>МКОУ «Нижнеказанищенский многопрофильный лицей»</t>
  </si>
  <si>
    <t>МКОУ «Хутхульская СОШ»</t>
  </si>
  <si>
    <t>МКОУ «Акушинская СОШ №1 им. С.М.Кирова»</t>
  </si>
  <si>
    <t>МБОУ «Кудиябросинская СОШ»</t>
  </si>
  <si>
    <t>МКОУ «Ахтынская ООШ»</t>
  </si>
  <si>
    <t>МКОУ «Львовская СОШ»</t>
  </si>
  <si>
    <t>МКОУ «Бежтинская СОШ»</t>
  </si>
  <si>
    <t>МКОУ «Ансалтинская СОШ»</t>
  </si>
  <si>
    <t>МКОУ «СОШ №11»</t>
  </si>
  <si>
    <t>МКОУ «Чабанмахинская СОШ»</t>
  </si>
  <si>
    <t>МКОУ «Чалдинская СОШ»</t>
  </si>
  <si>
    <t>МКОУ «Арадирихская СОШ»</t>
  </si>
  <si>
    <t>МКОУ «Ругуджинская СОШ»</t>
  </si>
  <si>
    <t>МБОУ «СОШ №6»</t>
  </si>
  <si>
    <t>МКОУ «Ирагинская СОШ»</t>
  </si>
  <si>
    <t>Дербентский технический лицей при филиале ДГТУ</t>
  </si>
  <si>
    <t>МКОУ «СОШ №3 п.Белиджи»</t>
  </si>
  <si>
    <t>МКОУ «Каладжухская СОШ»</t>
  </si>
  <si>
    <t xml:space="preserve">МКОУ «СОШ №8» </t>
  </si>
  <si>
    <t>МКОУ «Гунийская гимназия»</t>
  </si>
  <si>
    <t>МКОУ «Родниковая СОШ»</t>
  </si>
  <si>
    <t>МКОУ «Сирагинская СОШ»</t>
  </si>
  <si>
    <t>МБОУ «СОШ №9»</t>
  </si>
  <si>
    <t>МКОУ «Сагасидейбукская СОШ»</t>
  </si>
  <si>
    <t>МКОУ «СОШ №9»</t>
  </si>
  <si>
    <t>МКОУ «Акнадинская СОШ»</t>
  </si>
  <si>
    <t>ГБПОУ «Профессионально-педагогический колледж»</t>
  </si>
  <si>
    <t>МКОУ «Цветковская гимназия»</t>
  </si>
  <si>
    <t>МКОУ «Хосрехская СОШ»</t>
  </si>
  <si>
    <t>МКОУ «Аджидадинская СОШ»</t>
  </si>
  <si>
    <t>МКОУ «Хпеджская СОШ»</t>
  </si>
  <si>
    <t>МБОУ «Кумухская СОШ»</t>
  </si>
  <si>
    <t>МКОУ «Арада-Чуглинская СОШ»</t>
  </si>
  <si>
    <t>МКОУ «Гапцахская СОШ имени Т. Нагиева»</t>
  </si>
  <si>
    <t>МБОУ «Гимназия №1»</t>
  </si>
  <si>
    <t>МКОУ «Новокулинская СОШ №2»</t>
  </si>
  <si>
    <t>МКОУ «Терекли-Мектебская им. Кадрии»</t>
  </si>
  <si>
    <t>МКОУ «Ихрекская ООШ»</t>
  </si>
  <si>
    <t>МКОУ «Аялизамахинская СОШ им.Абдуллаева Б.Ю.»</t>
  </si>
  <si>
    <t>МКОУ «Алкадарская СОШ»</t>
  </si>
  <si>
    <t>МКОУ «Цанакская СОШ»</t>
  </si>
  <si>
    <t>МКОУ «Калиновская СОШ»</t>
  </si>
  <si>
    <t>МКОУ «Саниортинская ООШ»</t>
  </si>
  <si>
    <t>МКОУ «Унцукульская СОШ №1»</t>
  </si>
  <si>
    <t>МКОУ  «Гимназия им.М.Горького»</t>
  </si>
  <si>
    <t>МКОУ «Абдурашидотарская НОШ»</t>
  </si>
  <si>
    <t>МКОУ «Лакинская ООШ»</t>
  </si>
  <si>
    <t>МКОУ «Гортколинская НОШ»</t>
  </si>
  <si>
    <t>МБОУ «Агвалинская СОШ»</t>
  </si>
  <si>
    <t>МКОУ «Зехидинская СОШ»</t>
  </si>
  <si>
    <t>МКОУ «Сачадинская ООШ»</t>
  </si>
  <si>
    <t>МКОУ «Гентинская СОШ»</t>
  </si>
  <si>
    <t>МКОУ «СОШ №1 им. Магомед-Герея Зульпукарова»</t>
  </si>
  <si>
    <t>ГКОУ «Арадинская СОШ Хунзахского района»</t>
  </si>
  <si>
    <t>ГБОУ РД «РМЛИ ДОД»</t>
  </si>
  <si>
    <t xml:space="preserve">ГБОУ РД «РЛИ «ЦОД» </t>
  </si>
  <si>
    <t>ГБОУ РД «Республиканский центр образования»</t>
  </si>
  <si>
    <t>МКОУ «Чирагская СОШ»</t>
  </si>
  <si>
    <t>МКОУ «Акушинская СОШ №2»</t>
  </si>
  <si>
    <t>МБОУ «Изанинская СОШ»</t>
  </si>
  <si>
    <t>МКОУ «Гогазская СОШ»</t>
  </si>
  <si>
    <t>МКОУ «Татаюртовская СОШ»</t>
  </si>
  <si>
    <t>МКОУ «Нахадинская СОШ»</t>
  </si>
  <si>
    <t>МКОУ «Ботлихская СОШ №1»</t>
  </si>
  <si>
    <t>МКОУ «СОШ №10»</t>
  </si>
  <si>
    <t>МКОУ «Манасаульская СОШ»</t>
  </si>
  <si>
    <t>МКОУ «Хвартикунинская СОШ»</t>
  </si>
  <si>
    <t>МКОУ «Аргванинская СОШ»</t>
  </si>
  <si>
    <t>МКОУ «Салтынская СОШ»</t>
  </si>
  <si>
    <t>МБОУ «СОШ №7»</t>
  </si>
  <si>
    <t>МКОУ «Шаднинская ООШ»</t>
  </si>
  <si>
    <t>ГБПОУ «Железнодорожный колледж»</t>
  </si>
  <si>
    <t>МКОУ «Рукельская ООШ»</t>
  </si>
  <si>
    <t>Текипиркентская ООШ</t>
  </si>
  <si>
    <t>МКОУ «СОШ №3»</t>
  </si>
  <si>
    <t>МКОУ «Дубкинская СОШ»</t>
  </si>
  <si>
    <t>МКОУ « Маллакентская ООШ»</t>
  </si>
  <si>
    <t>МБОУ «Карабудахкентская СОШ №1»</t>
  </si>
  <si>
    <t>ГБПОУ «Колледж машиностроения и сервиса им. С. Орджоникидзе»</t>
  </si>
  <si>
    <t>МКОУ «Гергинская СОШ»</t>
  </si>
  <si>
    <t>МКОУ «Гимназия  №1»</t>
  </si>
  <si>
    <t>МКОУ «Гадаринская СОШ»</t>
  </si>
  <si>
    <t>МКОУ «СОШ №5»</t>
  </si>
  <si>
    <t>ГКОУ «Ощебразовательная школа-интернат с. Черняевка»««</t>
  </si>
  <si>
    <t>МКОУ «Кулинская СОШ№1»</t>
  </si>
  <si>
    <t>МКОУ «Коркмаскалинская СОШ»</t>
  </si>
  <si>
    <t>МКОУ «Аладашская СОШ»</t>
  </si>
  <si>
    <t>МКОУ «Хурхинская СОШ»</t>
  </si>
  <si>
    <t>МКОУ «Аршинская СОШ»</t>
  </si>
  <si>
    <t>МКОУ «Тагиркентказмалярская СОШ»</t>
  </si>
  <si>
    <t>МБОУ «СОШ № 2»</t>
  </si>
  <si>
    <t>МКОУ «Новочуртахская СОШ №1»</t>
  </si>
  <si>
    <t>МКОУ «Терекли-Мектебская СОШ им.А.Ш.Джанибекова»</t>
  </si>
  <si>
    <t>МКОУ «Рутульская СОШ №1»</t>
  </si>
  <si>
    <t>МКОУ «Бурхимахинская СОШ»</t>
  </si>
  <si>
    <t>МКОУ «Асаликентская ООШ»</t>
  </si>
  <si>
    <t>МКОУ «Ерсинская СОШ»</t>
  </si>
  <si>
    <t>МКОУ «Кочубейская СОШ №2»</t>
  </si>
  <si>
    <t>МКОУ «Генеколобская СОШ»</t>
  </si>
  <si>
    <t>МКОУ «Харачинская ООШ»</t>
  </si>
  <si>
    <t>МКОУ  «СОШ № 2»</t>
  </si>
  <si>
    <t>МКОУ «Аджимажагатюртовская СОШ»</t>
  </si>
  <si>
    <t>МКОУ «Сюгютская СОШ»</t>
  </si>
  <si>
    <t>МКОУ «Колинская НОШ»</t>
  </si>
  <si>
    <t>МКОУ «Гимерсинская ООШ»</t>
  </si>
  <si>
    <t>МКОУ «Междуреченская СОШ»</t>
  </si>
  <si>
    <t>МКОУ «Ирибская СОШ»</t>
  </si>
  <si>
    <t>МКОУ «Куанибская ООШ»</t>
  </si>
  <si>
    <t>МКОУ «СОШ №2»</t>
  </si>
  <si>
    <t>ГКОУ «Ахтининская СОШ  Хунзахского района»</t>
  </si>
  <si>
    <t>МКОУ «Худигская СОШ»</t>
  </si>
  <si>
    <t>МКОУ «Акушинская СОШ №3»</t>
  </si>
  <si>
    <t>МБОУ «Ингердахская СОШ»</t>
  </si>
  <si>
    <t>МКОУ «Фийская СОШ»</t>
  </si>
  <si>
    <t>МКОУ «Туршунайская СОШ»</t>
  </si>
  <si>
    <t>МКОУ «Тлядальская СОШ»</t>
  </si>
  <si>
    <t>МКОУ «Ботлихская СОШ №2»</t>
  </si>
  <si>
    <t>МКОУ «Гимназия города Буйнакска»</t>
  </si>
  <si>
    <t>МКОУ «Могохская СОШ»</t>
  </si>
  <si>
    <t>МКОУ «Верхнеинховская СОШ»</t>
  </si>
  <si>
    <t>МБОУ «Согратлинская гимназия»</t>
  </si>
  <si>
    <t>МБОУ «СОШ №5»</t>
  </si>
  <si>
    <t>МКОУ «Зубанчинская СОШ»</t>
  </si>
  <si>
    <t>ГБПОУ «Дербентский профессионально-педагогический колледж»</t>
  </si>
  <si>
    <t>МКОУ «ООШ им. Г. Лезгинцева»п. Белиджи</t>
  </si>
  <si>
    <t>Демиркентская НОШ</t>
  </si>
  <si>
    <t xml:space="preserve">МКОУ «СОШ №2» </t>
  </si>
  <si>
    <t>МКОУ «Инчхинская СОШ»</t>
  </si>
  <si>
    <t>МКОУ «Джавгатская СОШ»</t>
  </si>
  <si>
    <t>МКОУ «Аданакская СОШ»</t>
  </si>
  <si>
    <t>МБОУ «СОШ №2»</t>
  </si>
  <si>
    <t>МКОУ «Каякентская СОШ №1»</t>
  </si>
  <si>
    <t>МКОУ «Гельбахская СОШ»</t>
  </si>
  <si>
    <t>МКОУ «МПЛ №2»</t>
  </si>
  <si>
    <t>ГКОУ РД «КГИ «Культура мира»</t>
  </si>
  <si>
    <t>МКОУ «2-Цовкринская СОШ»</t>
  </si>
  <si>
    <t>МКОУ «Темиргоевская СОШ»</t>
  </si>
  <si>
    <t>МКОУ «Ашарская СОШ»</t>
  </si>
  <si>
    <t xml:space="preserve">МКОУ «Чуртахская ООШ» </t>
  </si>
  <si>
    <t>МКОУ «Ахкентская СОШ»</t>
  </si>
  <si>
    <t>МКОУ «Хорельская СОШ»</t>
  </si>
  <si>
    <t>МБОУ «Лицей №3»</t>
  </si>
  <si>
    <t>МКОУ «Тухчарская ООШ »</t>
  </si>
  <si>
    <t>МКОУ «Уй-Салганская ООШ»</t>
  </si>
  <si>
    <t>МКОУ «Рутульская СОШ №2»</t>
  </si>
  <si>
    <t>МКОУ «Маммаульская СОШ »</t>
  </si>
  <si>
    <t>МКОУ «Ашагакартасская ООШ»</t>
  </si>
  <si>
    <t>МКОУ «Сиртичская СОШ»</t>
  </si>
  <si>
    <t>МКОУ «Карабаглинская СОШ»</t>
  </si>
  <si>
    <t>МКОУ «Бетельдинская СОШ»</t>
  </si>
  <si>
    <t>МКОУ «Араканская СОШ»</t>
  </si>
  <si>
    <t>МКОУ  «СОШ № 3»</t>
  </si>
  <si>
    <t>МКОУ «Адильотарская СОШ»</t>
  </si>
  <si>
    <t>МКОУ «Дардаркентская НОШ»</t>
  </si>
  <si>
    <t>МКОУ «Накитлинская НОШ»</t>
  </si>
  <si>
    <t>МКОУ «Саситлинская СОШ»</t>
  </si>
  <si>
    <t>МКОУ «Хебатлинская СОШ»</t>
  </si>
  <si>
    <t>МКОУ «Дусрахская СОШ»</t>
  </si>
  <si>
    <t>МКОУ «Андыхская СОШ»</t>
  </si>
  <si>
    <t>ГКОУ «Аркидинская СОШ  Хунзахского района»</t>
  </si>
  <si>
    <t>МКОУ «Курагская СОШ»</t>
  </si>
  <si>
    <t>МКОУ «Аметеркмахинская СОШ им.Шарипова Н.А.»</t>
  </si>
  <si>
    <t>МБОУ «Каратинская общеобразовательная гимназия»</t>
  </si>
  <si>
    <t>МКОУ «Луткунская СОШ»</t>
  </si>
  <si>
    <t>МКОУ «Тюпкутанская СОШ»</t>
  </si>
  <si>
    <t>Бежтинская ВСОШ</t>
  </si>
  <si>
    <t>МКОУ «Ботлихская СОШ №3»</t>
  </si>
  <si>
    <t>МКОУ «Маалинская СОШ»</t>
  </si>
  <si>
    <t>МКОУ «Игалинская СОШ»</t>
  </si>
  <si>
    <t>МКОУ «Уралинская СОШ»</t>
  </si>
  <si>
    <t>МБОУ «СОШ № 4»</t>
  </si>
  <si>
    <t>МКОУ «Кищинская МПГ»</t>
  </si>
  <si>
    <t>МБОУ «ДКК»</t>
  </si>
  <si>
    <t>МКОУ «Сабновинская СОШ»</t>
  </si>
  <si>
    <t>МКОУ «Аваданская СОШ»</t>
  </si>
  <si>
    <t xml:space="preserve">МКОУ «СОШ №10» </t>
  </si>
  <si>
    <t>МКОУ «Калининаульская СОШ»</t>
  </si>
  <si>
    <t>МКОУ «Джибахнинская СОШ»</t>
  </si>
  <si>
    <t>МКОУ «Агачаульская СОШ»</t>
  </si>
  <si>
    <t>МБОУ «СОШ №1»</t>
  </si>
  <si>
    <t>«Новокаякентская НШ- детский сад»</t>
  </si>
  <si>
    <t>МКОУ «Зубутли-Миатлинская СОШ»</t>
  </si>
  <si>
    <t>МКОУ «СОШ №4»</t>
  </si>
  <si>
    <t>МКОУ «Бондареновская ООШ»</t>
  </si>
  <si>
    <t>МКОУ «Сумбатлинская ООШ»</t>
  </si>
  <si>
    <t>МКОУ «Тюбинская СОШ»</t>
  </si>
  <si>
    <t>МКОУ «Гельхенская СОШ»</t>
  </si>
  <si>
    <t>МКОУ « Уринская ООШ»</t>
  </si>
  <si>
    <t>МКОУ «Аялакабская СОШ»</t>
  </si>
  <si>
    <t>МКОУ «Ходжаказмалярская СОШ имени Казиева М.К.»</t>
  </si>
  <si>
    <t>МБОУ «Гимназия №4»</t>
  </si>
  <si>
    <t>МКОУ «Чаравалинская СОШ»</t>
  </si>
  <si>
    <t>МКОУ «Ортатюбинская СОШ»</t>
  </si>
  <si>
    <t>МКОУ «Хлютская СОШ»</t>
  </si>
  <si>
    <t>МКОУ «Цурмахинская НОШ »</t>
  </si>
  <si>
    <t>МКОУ «Ашагастальказмалярская СОШ»</t>
  </si>
  <si>
    <t>МКОУ «Тинитская СОШ»</t>
  </si>
  <si>
    <t>МКОУ «Кочубейская СОШ №1»</t>
  </si>
  <si>
    <t>МКОУ «Тлянадинская ООШ»</t>
  </si>
  <si>
    <t>МКОУ «Иштибуринская ООШ»</t>
  </si>
  <si>
    <t>МКОУ  «СОШ № 4»</t>
  </si>
  <si>
    <t>МКОУ «Акбулатюртовская СОШ»</t>
  </si>
  <si>
    <t>МКОУ «Уртильская НОШ»</t>
  </si>
  <si>
    <t>МКОУ «Тадколинская НОШ»</t>
  </si>
  <si>
    <t>МКОУ «Хушетская СОШ»</t>
  </si>
  <si>
    <t>МКОУ «Мекалинская СОШ»</t>
  </si>
  <si>
    <t>МКОУ «Гилибская СОШ»</t>
  </si>
  <si>
    <t>МКОУ «Ассабская СОШ имени Омарова С.Д.»</t>
  </si>
  <si>
    <t>ГКОУ «Айтханская СОШ Ботлихского района»</t>
  </si>
  <si>
    <t>МКОУ «Гоинская СОШ»</t>
  </si>
  <si>
    <t>МКОУ «Алиханмахинская СОШ»</t>
  </si>
  <si>
    <t>МБОУ «Тад-Магитлинская СОШ»</t>
  </si>
  <si>
    <t>МКОУ «Ахтынская СОШ №2»</t>
  </si>
  <si>
    <t>МКОУ «Уцмиюртовская СОШ»</t>
  </si>
  <si>
    <t>МКОУ «Балакуринская СОШ»</t>
  </si>
  <si>
    <t>МКОУ «Алакский лицей»</t>
  </si>
  <si>
    <t>МКОУ «СОШ №8»</t>
  </si>
  <si>
    <t>МКОУ «Нижне-Казанищенская СОШ №3»</t>
  </si>
  <si>
    <t>ГКОУ «Курминская СОШИ»</t>
  </si>
  <si>
    <t>МКОУ «Ингишинская СОШ»</t>
  </si>
  <si>
    <t>МКОУ «Бацадинская СОШ»</t>
  </si>
  <si>
    <t>МБОУ «СОШ №3»</t>
  </si>
  <si>
    <t>МКОУ «Кищинская СОШ им. Г.Сулейманова»</t>
  </si>
  <si>
    <t>МБОУ «СОШ№12»</t>
  </si>
  <si>
    <t>МБОУ «Белиджинская гимназия №1»</t>
  </si>
  <si>
    <t>МКОУ «Мискинджинская СОШ»</t>
  </si>
  <si>
    <t xml:space="preserve">МКОУ «СОШ №11» </t>
  </si>
  <si>
    <t>МКОУ «Ленинаульская СОШ № 1»</t>
  </si>
  <si>
    <t>МКОУ «Джинабинская СОШ»</t>
  </si>
  <si>
    <t>МКОУ «Гурбукинская СОШ №2»</t>
  </si>
  <si>
    <t>ГКОУ »ГО школа-интернат №2»</t>
  </si>
  <si>
    <t>МКОУ «Алходжакентская СОШ»</t>
  </si>
  <si>
    <t>МКОУ «Кироваульская СОШ»</t>
  </si>
  <si>
    <t>МКОУ «КГ № 6»</t>
  </si>
  <si>
    <t>МКОУ «Зареченская СОШ»</t>
  </si>
  <si>
    <t>МКОУ «Вачинская СОШ»</t>
  </si>
  <si>
    <t>МКОУ «Учкентская СОШ»</t>
  </si>
  <si>
    <t>МКОУ «Икринская СОШ»</t>
  </si>
  <si>
    <t>МКОУ «Хуринская ООШ»</t>
  </si>
  <si>
    <t>МКОУ «Верхнее-Лабкомахинская СОШ»</t>
  </si>
  <si>
    <t>МКОУ «Филялинская СОШ</t>
  </si>
  <si>
    <t>МБОУ «Лицей №5»</t>
  </si>
  <si>
    <t>МКОУ «Чапаевская СОШ №2»</t>
  </si>
  <si>
    <t>МКОУ «Эдигейская СОШ»</t>
  </si>
  <si>
    <t>МКОУ «Цахурская СОШ»</t>
  </si>
  <si>
    <t>МКОУ «Нижнемулебкинская СОШ»</t>
  </si>
  <si>
    <t>МКОУ «Ашагастальская СОШ»</t>
  </si>
  <si>
    <t>МКОУ «Бурганкентская СОШ»</t>
  </si>
  <si>
    <t>МКОУ «Новоромановская СОШ»</t>
  </si>
  <si>
    <t>МКОУ «Хиндахская ООШ»</t>
  </si>
  <si>
    <t>МКОУ «Шамилькалинская СОШ»</t>
  </si>
  <si>
    <t>МКОУ  «СОШ № 5»</t>
  </si>
  <si>
    <t>МКОУ «Аксайская СОШ № 1 им. З.Н.Батырмурзаева»</t>
  </si>
  <si>
    <t>МКОУ «Межгюльская СОШ»</t>
  </si>
  <si>
    <t>МКОУ «Химакоринская НОШ»</t>
  </si>
  <si>
    <t>МКОУ «Гаккойская СОШ»</t>
  </si>
  <si>
    <t>МКОУ «Сагадинская СОШ»</t>
  </si>
  <si>
    <t>МКОУ «Гочобская СОШ»</t>
  </si>
  <si>
    <t>МКОУ «Верхне-Батлухская СОШ»</t>
  </si>
  <si>
    <t>ГКОУ «Бабаюртовская СШИ №11»</t>
  </si>
  <si>
    <t>МКОУ «Яркугская СОШ»</t>
  </si>
  <si>
    <t>МКОУ «Балхарская СОШ»</t>
  </si>
  <si>
    <t>МБОУ «Лологонитлинская СОШ»</t>
  </si>
  <si>
    <t>МКОУ «Ахтынская НОШ при в/ч 2350»</t>
  </si>
  <si>
    <t>МКОУ «Тамазатюбинская СОШ»</t>
  </si>
  <si>
    <t>МКОУ «Гарбутлинская СОШ»</t>
  </si>
  <si>
    <t>МКОУ «Гагатлинская СОШ»</t>
  </si>
  <si>
    <t>МКОУ «СОШ №6»</t>
  </si>
  <si>
    <t>МКОУ «Кудутлинская СОШ»</t>
  </si>
  <si>
    <t>МКОУ «Килятлинская СОШ»</t>
  </si>
  <si>
    <t>МКОУ «Хиндахская СОШ»</t>
  </si>
  <si>
    <t>МКОУ «Карабачимахинская СОШ»</t>
  </si>
  <si>
    <t>ГБПОУ «Дербентский колледж экономики и права»</t>
  </si>
  <si>
    <t>МКОУ «Нюгдинская СОШ»</t>
  </si>
  <si>
    <t>МКОУ «Курушская СОШ»</t>
  </si>
  <si>
    <t xml:space="preserve">МКОУ «СОШ №12» </t>
  </si>
  <si>
    <t>МКОУ «Ленинаульская СОШ № 2»</t>
  </si>
  <si>
    <t>МКОУ «Джирабачинская СОШ»</t>
  </si>
  <si>
    <t>МКОУ «Ачисинская СОШ №2»</t>
  </si>
  <si>
    <t>МБОУ лицей №8</t>
  </si>
  <si>
    <t>Дейбукская ООШ</t>
  </si>
  <si>
    <t>МКОУ «Гимназия №5»</t>
  </si>
  <si>
    <t>МКОУ «Комсомольская СОШ"</t>
  </si>
  <si>
    <t>МКОУ «СОШ №7»</t>
  </si>
  <si>
    <t>МКОУ «Вышеталовская СОШ»</t>
  </si>
  <si>
    <t>МКОУ «Цущарская ООШ»</t>
  </si>
  <si>
    <t>МКОУ «Шамхалянгиюртовская СОШ»</t>
  </si>
  <si>
    <t>МКОУ «Кабирская СОШ»</t>
  </si>
  <si>
    <t>МКОУ «Хунинская СОШ»</t>
  </si>
  <si>
    <t>МКОУ «Верхне-Убекинская ООШ»</t>
  </si>
  <si>
    <t>МКОУ «Целегюнская СОШ»</t>
  </si>
  <si>
    <t>МКОУ «Тухчарская СОШ №1»</t>
  </si>
  <si>
    <t>МКОУ «Батыр-Мурзаевская СОШ»</t>
  </si>
  <si>
    <t>МКОУ «Цудикская СОШ»</t>
  </si>
  <si>
    <t>МКОУ «Канасирагинская СОШ »</t>
  </si>
  <si>
    <t>МКОУ «Герейхановская СОШ №1 им. Османова»</t>
  </si>
  <si>
    <t>МКОУ «Турагская СОШ»</t>
  </si>
  <si>
    <t>МКОУ «Ново-Дмитриевская СОШ»</t>
  </si>
  <si>
    <t>МКОУ «Колобская СОШ»</t>
  </si>
  <si>
    <t>МКОУ «Цатанихская СОШ»</t>
  </si>
  <si>
    <t>МКОУ  «Гимназия № 1»</t>
  </si>
  <si>
    <t>МКОУ «Аксайская СОШ № 2 им. Х.Г.Магидова»</t>
  </si>
  <si>
    <t>МКОУ «Асакентская НОШ»</t>
  </si>
  <si>
    <t>МКОУ «Эбутинская НОШ»</t>
  </si>
  <si>
    <t>МКОУ «Нижнеинхокваринская СОШ»</t>
  </si>
  <si>
    <t>МКОУ «Шапихская СОШ»</t>
  </si>
  <si>
    <t>МКОУ «Шалибская ООШ»</t>
  </si>
  <si>
    <t>МКОУ «Тлянубская ООШ»</t>
  </si>
  <si>
    <t>ГКОУ «Бавтугайская СШИ им.М.Г.Гамзатова»</t>
  </si>
  <si>
    <t>МКОУ «Миссинская СОШ»</t>
  </si>
  <si>
    <t>МКОУ «Бургимакмахинская СОШ»</t>
  </si>
  <si>
    <t>МБОУ «Местерухская СОШ»</t>
  </si>
  <si>
    <t>МКОУ «Ялакская ООШ»</t>
  </si>
  <si>
    <t>МКОУ «Новокосинская СОШ им. Х. Исмаилова»</t>
  </si>
  <si>
    <t>МКОУ «Хашархотинская СОШ»</t>
  </si>
  <si>
    <t>МКОУ «Тлохская СОШ»</t>
  </si>
  <si>
    <t>МКОУ «Нижне-Дженгутайская СОШ»</t>
  </si>
  <si>
    <t>МКОУ «Кикунинская СОШ»</t>
  </si>
  <si>
    <t>МКОУ «Мехельтинская СОШ»</t>
  </si>
  <si>
    <t>МКОУ «Тлогобская СОШ»</t>
  </si>
  <si>
    <t>ГБПОУ «Аграрный колледж»</t>
  </si>
  <si>
    <t>МКОУ «Кубачинская СОШ им.А.Г.Караева»</t>
  </si>
  <si>
    <t>ГБПОУ «Колледж народных промыслов и туризма»</t>
  </si>
  <si>
    <t>МКОУ «НШ с. Юный Пахарь»</t>
  </si>
  <si>
    <t>МКОУ «Микрахская СОШ»</t>
  </si>
  <si>
    <t>Избербашский УКП</t>
  </si>
  <si>
    <t>МКОУ «Дылымская гимназия»</t>
  </si>
  <si>
    <t>МКОУ «Карацанская СОШ»</t>
  </si>
  <si>
    <t>МБОУ «Гелинская СОШ»</t>
  </si>
  <si>
    <t>МБОУ «Каспийская гимназия»</t>
  </si>
  <si>
    <t>МКОУ «Башлыкентская СОШ»</t>
  </si>
  <si>
    <t>МКОУ «Кульзебская СОШ»</t>
  </si>
  <si>
    <t>МКОУ «Впередовская СОШ»</t>
  </si>
  <si>
    <t>МКОУ «Канинская ООШ»</t>
  </si>
  <si>
    <t>МКОУ «Алмалинская СОШ»</t>
  </si>
  <si>
    <t>МКОУ «Курахская СОШ №1»</t>
  </si>
  <si>
    <t>МКОУ «Унчукатлинская СОШ»</t>
  </si>
  <si>
    <t>МКОУ «Джангамахинская СОШ»</t>
  </si>
  <si>
    <t>МКОУ «Советская СОШ»</t>
  </si>
  <si>
    <t>МБОУ «Гимназия №7»</t>
  </si>
  <si>
    <t>МКОУ «Новочуртахская СОШ им. М. Манарова»</t>
  </si>
  <si>
    <t>МКОУ «Червленно-Бурунская СОШ им. З.М. Акмурзаева»</t>
  </si>
  <si>
    <t>МКОУ «Шиназская СОШ»</t>
  </si>
  <si>
    <t>МКОУ «Аймаумахинская СОШ»</t>
  </si>
  <si>
    <t>МКОУ «Герейхановская СОШ №2 им. Дибирова»</t>
  </si>
  <si>
    <t>МКОУ «Ягдыгская СОШ №2»</t>
  </si>
  <si>
    <t>МКОУ «Раздольевская СОШ»</t>
  </si>
  <si>
    <t>МКОУ «Барнабская ООШ»</t>
  </si>
  <si>
    <t>МКОУ «Унцукульская СОШ №2»</t>
  </si>
  <si>
    <t>МКОУ  «СОШ № 7»</t>
  </si>
  <si>
    <t>МКОУ «Байрамаульская СОШ»</t>
  </si>
  <si>
    <t>МКОУ «Зильдикская ООШ»</t>
  </si>
  <si>
    <t>МКОУ «Чондотлинская НОШ»</t>
  </si>
  <si>
    <t>МКОУ «Сильдинская СОШ»</t>
  </si>
  <si>
    <t>МКОУ «Мококская СОШ»</t>
  </si>
  <si>
    <t>МКОУ «Магарская СОШ»</t>
  </si>
  <si>
    <t>МКОУ «Могохская ООШ»</t>
  </si>
  <si>
    <t>ГКОУ «Бутушская СОШ  Ботлихского района»</t>
  </si>
  <si>
    <t>МКОУ «Фитинская СОШ»</t>
  </si>
  <si>
    <t>МКОУ «Бутринская СОШ им. Саидова М.Р.»</t>
  </si>
  <si>
    <t>МБОУ «Тлибишинская СОШ»</t>
  </si>
  <si>
    <t>МКОУ «Ново-Усурская СОШ»</t>
  </si>
  <si>
    <t>МКОУ «Хамаматюртовская СОШ №1 им. Бекишева Р.Я.»</t>
  </si>
  <si>
    <t>ГКОУ «Школа-интернат с. Ботлих»</t>
  </si>
  <si>
    <t>ГКОУ «БСШИ №3»</t>
  </si>
  <si>
    <t>МКОУ «Гергебильская СОШ №1»</t>
  </si>
  <si>
    <t>МКОУ «Новоаргванинская СОШ»</t>
  </si>
  <si>
    <t>МКОУ «Нижнекегерская СОШ»</t>
  </si>
  <si>
    <t>МКОУ «Калкнинская СОШ»</t>
  </si>
  <si>
    <t>МКОУ СОШ №2 п.Белиджи</t>
  </si>
  <si>
    <t>МКОУ «Микрах-Казмалярская СОШ»</t>
  </si>
  <si>
    <t>ГБПОУ «Индустриально-промышленный колледж»</t>
  </si>
  <si>
    <t>МКОУ «Хубарская СОШ»</t>
  </si>
  <si>
    <t>Маджалисская СОШ №1</t>
  </si>
  <si>
    <t>МБОУ «Губденская СОШ»</t>
  </si>
  <si>
    <t>ГГИМХО</t>
  </si>
  <si>
    <t>МКОУ «Джаванкентская СОШ»</t>
  </si>
  <si>
    <t>МКОУ «Мецеевская СОШ»</t>
  </si>
  <si>
    <t>МКОУ «Победовская СОШ»</t>
  </si>
  <si>
    <t>МКОУ «1-Цовкринская ООШ»</t>
  </si>
  <si>
    <t>МКОУ «Курахская СОШ №2»</t>
  </si>
  <si>
    <t>МКОУ «Кундынская СОШ»</t>
  </si>
  <si>
    <t>МКОУ «Дитуншимахинская ООШ»</t>
  </si>
  <si>
    <t>МКОУ «Самурская СОШ»</t>
  </si>
  <si>
    <t>МБОУ «Лицей №8»</t>
  </si>
  <si>
    <t>МКОУ «Гамияхская СОШ»</t>
  </si>
  <si>
    <t>МКОУ «Нариманская СОШ им. Асанова А.Б.»</t>
  </si>
  <si>
    <t>МКОУ «Согютская НОШ»</t>
  </si>
  <si>
    <t>МКОУ «Миглакасимахинская СОШ»</t>
  </si>
  <si>
    <t>МКОУ «Даркушказмалярская СОШ»</t>
  </si>
  <si>
    <t>МКОУ «Ягдыгская СОШ №1»</t>
  </si>
  <si>
    <t>МКОУ «Таловская СОШ»</t>
  </si>
  <si>
    <t>МКОУ «Роснобская ООШ»</t>
  </si>
  <si>
    <t>МКОУ «Моксохская ООШ»</t>
  </si>
  <si>
    <t>МКОУ  «СОШ № 8»</t>
  </si>
  <si>
    <t>МКОУ «Бамматюртовская СОШ»</t>
  </si>
  <si>
    <t>МКОУ «Кувигская НОШ»</t>
  </si>
  <si>
    <t>МКОУ «Гонохская НОШ»</t>
  </si>
  <si>
    <t>МКОУ «Гадиринская ООШ»</t>
  </si>
  <si>
    <t>МКОУ «Хутрахская СОШ»</t>
  </si>
  <si>
    <t>МКОУ «Цулдинская ООШ»</t>
  </si>
  <si>
    <t>МКОУ «Дагбашская ООШ»</t>
  </si>
  <si>
    <t>ГКОУ «Дарадамурадинский лицей Гергебильского района»</t>
  </si>
  <si>
    <t>МКОУ «Буркиханская СОШ»</t>
  </si>
  <si>
    <t>МКОУ «В/Мулебкинская СОШ»</t>
  </si>
  <si>
    <t>МБОУ «Цолодинская СОШ»</t>
  </si>
  <si>
    <t>МКОУ «Хкемская ООШ»</t>
  </si>
  <si>
    <t>МКОУ «Мужукайский АЛ»</t>
  </si>
  <si>
    <t>Ботлихское УКП №4</t>
  </si>
  <si>
    <t>МКОУ «Чиркейская многопрофильный лицей им. А.Омарова»</t>
  </si>
  <si>
    <t>МКОУ «Аймакинская СОШ»</t>
  </si>
  <si>
    <t>МКОУ  «Нижнеинховская СОШ»</t>
  </si>
  <si>
    <t>МБОУ «Гунибская СОШ»</t>
  </si>
  <si>
    <t>МБОУ «СОШ №8»</t>
  </si>
  <si>
    <t>МКОУ «Цизгаринская ООШ»</t>
  </si>
  <si>
    <t>МКОУ «Сегелярская НШ»</t>
  </si>
  <si>
    <t>МКОУ «Каракюринская СОШ»</t>
  </si>
  <si>
    <t>ГБПОУ «Избербашский профессионально-педагогический колледж им. М. М. Меджидова»</t>
  </si>
  <si>
    <t>МКОУ «Артлухская ООШ»</t>
  </si>
  <si>
    <t>МКОУ «Маджалисская СОШ»</t>
  </si>
  <si>
    <t>МБОУ «Гурбукинская СОШ №1»</t>
  </si>
  <si>
    <t>Каспийская ВСШ</t>
  </si>
  <si>
    <t>МКОУ «Дружбинская СОШ»</t>
  </si>
  <si>
    <t>МКОУ «Миатлинская СОШ»</t>
  </si>
  <si>
    <t>МКОУ «КГ №1»</t>
  </si>
  <si>
    <t>МОКУ «Хуцеевская СОШ»</t>
  </si>
  <si>
    <t>МКОУ «Хайхинская основная общеобразовательная школа-сад»</t>
  </si>
  <si>
    <t>МКОУ «Кумукская СОШ»</t>
  </si>
  <si>
    <t>МКОУ «Куминская СОШ»</t>
  </si>
  <si>
    <t>МКОУ «Зуримахинская ООШ»</t>
  </si>
  <si>
    <t>МКОУ «Оружбинская СОШ»</t>
  </si>
  <si>
    <t>МБОУ «Лицей №9»</t>
  </si>
  <si>
    <t>МКОУ «Ямансуйская СОШ»</t>
  </si>
  <si>
    <t>МКОУ «Ленинаульская СОШ»</t>
  </si>
  <si>
    <t>МКОУ «Шиназская НОШ»</t>
  </si>
  <si>
    <t>МКОУ «Бурдекинская СОШ»</t>
  </si>
  <si>
    <t>МКОУ «Зизикская СОШ»</t>
  </si>
  <si>
    <t>МКОУ «Марагинская СОШ №1»</t>
  </si>
  <si>
    <t>МКОУ «Рассветовская СОШ»</t>
  </si>
  <si>
    <t>МКОУ «Гараколобская ООШ»</t>
  </si>
  <si>
    <t>МКОУ «Кахабросинская СОШ»</t>
  </si>
  <si>
    <t>МКОУ  «СОШ № 9»</t>
  </si>
  <si>
    <t>МКОУ «Борагангечувская СОШ»</t>
  </si>
  <si>
    <t>МКОУ «Ю. Яракская ООШ»</t>
  </si>
  <si>
    <t>МКОУ «Сиухская ООШ»</t>
  </si>
  <si>
    <t>МКОУ «Верхнегакваринская СОШ»</t>
  </si>
  <si>
    <t>МКОУ «Хупринская СОШ»</t>
  </si>
  <si>
    <t>МКОУ «Чародинская ООШ»</t>
  </si>
  <si>
    <t>МКОУ «Хучадинская ООШ»</t>
  </si>
  <si>
    <t>ГКОУ «Джурмутская СОШ Тляратинского района»</t>
  </si>
  <si>
    <t>МКОУ «Бедюкская СОШ»</t>
  </si>
  <si>
    <t>МКОУ «Гапшиминская СОШ им. Гасанова М.А.»</t>
  </si>
  <si>
    <t>МБОУ «Ахвахская АРВ(С)ОШ»</t>
  </si>
  <si>
    <t>МКОУ «Смугульская СОШ»</t>
  </si>
  <si>
    <t>МКОУ «Бабаюртовская СОШ № 2 им. Б.Т. Сатыбалова»</t>
  </si>
  <si>
    <t>Ботлихское УКП №3</t>
  </si>
  <si>
    <t>МБОУ «СОШ №4»</t>
  </si>
  <si>
    <t>МКОУ «Халимбекаульская СОШ»</t>
  </si>
  <si>
    <t>МКОУ «Гергебильская СОШ №2»</t>
  </si>
  <si>
    <t>МКОУ «Тляратинская СОШ»</t>
  </si>
  <si>
    <t>МКОУ «Кегерская СОШ»</t>
  </si>
  <si>
    <t>МКОУ «Урцакинская ООШ»</t>
  </si>
  <si>
    <t>МКОУ «СОШ №1 с.Белиджи»</t>
  </si>
  <si>
    <t>МКОУ «Новокаракюринская СОШ»</t>
  </si>
  <si>
    <t xml:space="preserve">МКОУ «СОШ №1» </t>
  </si>
  <si>
    <t>МКОУ «Дылымский лицей»</t>
  </si>
  <si>
    <t>МКОУ «Маджалисская МСОШ»</t>
  </si>
  <si>
    <t>МКОУ «Джангинская СОШ»</t>
  </si>
  <si>
    <t>Каякентская СОШ №3</t>
  </si>
  <si>
    <t>МКОУ «Нечаевская СОШ №1»</t>
  </si>
  <si>
    <t>Кизлярский электро-механический колледж</t>
  </si>
  <si>
    <t>МКОУ «Сар-Сарская СОШ»</t>
  </si>
  <si>
    <t>МКОУ «Вихлинская СОШ»</t>
  </si>
  <si>
    <t>МКОУ «Кучхюрская СОШ»</t>
  </si>
  <si>
    <t>МКОУ «Кубинская СОШ»</t>
  </si>
  <si>
    <t>МКОУ «Какамахинская (Левашинская) СОШ»</t>
  </si>
  <si>
    <t>МКОУ «Чахчах-казмалярская СОШ имени М. Мирзаметова»</t>
  </si>
  <si>
    <t>МБОУ «СОШ №10»</t>
  </si>
  <si>
    <t>МКОУ «Чапаевская СОШ №1»</t>
  </si>
  <si>
    <t>МКОУ «Кунбатарская СОШ»</t>
  </si>
  <si>
    <t>МКОУ «Мюхрекская НОШ»</t>
  </si>
  <si>
    <t>МКОУ «Мургукская СОШ »</t>
  </si>
  <si>
    <t>МКОУ «Зухрабкентская ООШ»</t>
  </si>
  <si>
    <t>МКОУ «Новолидженская СОШ»</t>
  </si>
  <si>
    <t>МКОУ «Привольненская СОШ»</t>
  </si>
  <si>
    <t>МКОУ «Камилюхская СОШ»</t>
  </si>
  <si>
    <t>МКОУ «Ирганайская СОШ»</t>
  </si>
  <si>
    <t>МКОУ  «СОШ № 10»</t>
  </si>
  <si>
    <t>МКОУ «Боташюртовская СОШ им.Б.Т.Ахаева»</t>
  </si>
  <si>
    <t>МКОУ «Ашага-Яракская СОШ»</t>
  </si>
  <si>
    <t>МКОУ «Цалкитинская НОШ»</t>
  </si>
  <si>
    <t>МКОУ «Хонохская СОШ»</t>
  </si>
  <si>
    <t>МКОУ «Китуринская СОШ»</t>
  </si>
  <si>
    <t>МКОУ «Цемерская ООШ»</t>
  </si>
  <si>
    <t>МКОУ «Митлиурибская ООШ»</t>
  </si>
  <si>
    <t>ГКОУ «Индиранская СОШ  Ахвахского района»</t>
  </si>
  <si>
    <t>МКОУ «Дулдугская СОШ»</t>
  </si>
  <si>
    <t>МКОУ «Гебинская СОШ им.Абакарова Г.А.»</t>
  </si>
  <si>
    <t>МКОУ « Маштадинская НОШ»</t>
  </si>
  <si>
    <t>МКОУ «Ахтынская СОШ №1»</t>
  </si>
  <si>
    <t>МКОУ Прогимназия «Орленок»</t>
  </si>
  <si>
    <t>Ботлихское УКП №2</t>
  </si>
  <si>
    <t>МКОУ «Чанкурбенская СОШ»</t>
  </si>
  <si>
    <t>МКОУ «Мурадинская СОШ»</t>
  </si>
  <si>
    <t>МКОУ «Цилитлинская СОШ»</t>
  </si>
  <si>
    <t>МКОУ «Чох-Коммунская СОШ»</t>
  </si>
  <si>
    <t>МКОУ «Шаласинская СОШ»</t>
  </si>
  <si>
    <t>МБОУ «СОШ№6»</t>
  </si>
  <si>
    <t>МКОУ «СОШ №2 с.Белиджи»</t>
  </si>
  <si>
    <t>МКОУ «Усухчайская СОШ»</t>
  </si>
  <si>
    <t>МКОУ СКОШИ</t>
  </si>
  <si>
    <t>МКОУ «Калининаульская НШ»</t>
  </si>
  <si>
    <t>МКОУ «Адагинская НОШ»</t>
  </si>
  <si>
    <t>МБОУ «Доргелинская СОШ №1»</t>
  </si>
  <si>
    <t>МКОУ «Каранайаульская СОШ»</t>
  </si>
  <si>
    <t>МКОУ «Нечаевкая СОШ №2»</t>
  </si>
  <si>
    <t>МКОУ «Прогимназия «Ласточка»</t>
  </si>
  <si>
    <t>МКОУ «Некрасовская СОШ»</t>
  </si>
  <si>
    <t>МКОУ «Цыйшинская СОШ»</t>
  </si>
  <si>
    <t>МКОУ «Моллакентская СОШ»</t>
  </si>
  <si>
    <t xml:space="preserve">МКОУ «Хулисминская ООШ» </t>
  </si>
  <si>
    <t>МКОУ «Карекаданинская СОШ»</t>
  </si>
  <si>
    <t>МКОУ «Мугерганская СОШ»</t>
  </si>
  <si>
    <t>МБОУ «Гимназия №11»</t>
  </si>
  <si>
    <t>МКОУ «Шушинская СОШ»</t>
  </si>
  <si>
    <t>МКОУ «Кумлинская СОШ им.Д.М.Шихмурзаева»</t>
  </si>
  <si>
    <t>МКОУ «Нижне-Катрухская СОШ»</t>
  </si>
  <si>
    <t>МКОУ «Урахинская СОШ им.А.А.Тахо-Годи»</t>
  </si>
  <si>
    <t>МКОУ «Испикская ООШ»</t>
  </si>
  <si>
    <t>МКОУ «Гюхрягская СОШ»</t>
  </si>
  <si>
    <t>МКОУ «Коктюбейская ООШ»</t>
  </si>
  <si>
    <t>МКОУ «Кардибская ООШ»</t>
  </si>
  <si>
    <t>МКОУ « Зиранинская СОШ»</t>
  </si>
  <si>
    <t>МКОУ  «СОШ № 11»</t>
  </si>
  <si>
    <t>МКОУ «Ботаюртовская СОШ им. Н.П.Жердева»</t>
  </si>
  <si>
    <t>МКОУ «Чиликарская ООШ»</t>
  </si>
  <si>
    <t>МКОУ «Хининская НОШ»</t>
  </si>
  <si>
    <t>МКОУ «Кединская СОШ «</t>
  </si>
  <si>
    <t>МКОУ «Шауринская СОШ»</t>
  </si>
  <si>
    <t>МКОУ «Арчибская СОШ»</t>
  </si>
  <si>
    <t>МКОУ «Гоорская СОШ»</t>
  </si>
  <si>
    <t>ГКОУ «Ибрагимотарская СОШ Тляратинского района»</t>
  </si>
  <si>
    <t>МКОУ «Арсугская СОШ»</t>
  </si>
  <si>
    <t>МКОУ «Герхмахинская СОШ»</t>
  </si>
  <si>
    <t>ГКОУ «СОГ Ахвахского района»</t>
  </si>
  <si>
    <t>МКОУ «Калукская СОШ»</t>
  </si>
  <si>
    <t>МКОУ «Адильянгиюртовская СОШ»</t>
  </si>
  <si>
    <t>Ботлихское УКП №1</t>
  </si>
  <si>
    <t>МКОУ «Чиркатинская СОШ»</t>
  </si>
  <si>
    <t>МКОУ «Карадахская СОШ»</t>
  </si>
  <si>
    <t>МКОУ «РТС-аулская ООШ»</t>
  </si>
  <si>
    <t>МБОУ «СОШ№8»</t>
  </si>
  <si>
    <t>МКОУ «Кулларская СОШ»</t>
  </si>
  <si>
    <t>МКОУ «Гертминская СОШ»</t>
  </si>
  <si>
    <t>МКОУ «Ахмедкентская СОШ»</t>
  </si>
  <si>
    <t>МКОУ «Ленинкентская СОШ»</t>
  </si>
  <si>
    <t>МБОУ «СОШ №6 им. Омарова М.О.»</t>
  </si>
  <si>
    <t>МКОУ «Утамышская СОШ»</t>
  </si>
  <si>
    <t>МКОУ «Нижнечирюртовская СОШ»</t>
  </si>
  <si>
    <t>МКОУ «Старосеребряковская СОШ»</t>
  </si>
  <si>
    <t>МКОУ «Кулинская СОШ№2»</t>
  </si>
  <si>
    <t>МКОУ «Араблярская СОШ»</t>
  </si>
  <si>
    <t xml:space="preserve">МКОУ «Карашинская ООШ» </t>
  </si>
  <si>
    <t>МКОУ «Карлабкинская СОШ»</t>
  </si>
  <si>
    <t>МКОУ «Бут- Казмалярская СОШ»</t>
  </si>
  <si>
    <t>МБОУ «СОШ №12»</t>
  </si>
  <si>
    <t>МКОУ «Новочуртахская СОШ №2»</t>
  </si>
  <si>
    <t>МКОУ «Карасувская СОШ»</t>
  </si>
  <si>
    <t>МКОУ «Курдульская ООШ»</t>
  </si>
  <si>
    <t>МКОУ «Балтамахинская СОШ»</t>
  </si>
  <si>
    <t>МКОУ «Испикская СОШ»</t>
  </si>
  <si>
    <t>МКОУ «Цухтыгская СОШ»</t>
  </si>
  <si>
    <t>МКОУ «Ново-Георгиевская СОШ»</t>
  </si>
  <si>
    <t>МКОУ «Хадияльская СОШ»</t>
  </si>
  <si>
    <t>МКОУ «Гимринская СОШ»</t>
  </si>
  <si>
    <t>МКОУ  «СОШ № 12»</t>
  </si>
  <si>
    <t>МКОУ «Генжеаульская СОШ им. М.М.Зумаева»</t>
  </si>
  <si>
    <t>МКОУ «Атрикская НОШ»</t>
  </si>
  <si>
    <t>МКОУ «Гозолколинская НОШ»</t>
  </si>
  <si>
    <t>МКОУ «Гигатлинская СОШ»</t>
  </si>
  <si>
    <t>МКОУ «Гутатлинская СОШ»</t>
  </si>
  <si>
    <t>Чародинская РВШ</t>
  </si>
  <si>
    <t>МКОУ «Урибская СОШ»</t>
  </si>
  <si>
    <t>ГКОУ «Караузекская СОШ Цунтинского района»</t>
  </si>
  <si>
    <t>МКОУ «Буршагская СОШ»</t>
  </si>
  <si>
    <t>МКОУ «Гинтинская СОШ»</t>
  </si>
  <si>
    <t>МБОУ «Верхне-Инхелинская ООШ»</t>
  </si>
  <si>
    <t>МКОУ «Гдымская ООШ»</t>
  </si>
  <si>
    <t>МКОУ «Бабаюртовская СОШ № 3 им. З.А. Мартункаева»</t>
  </si>
  <si>
    <t>МКОУ «Шодродинская СОШ»</t>
  </si>
  <si>
    <t>МКОУ «Акайталинская СОШ»</t>
  </si>
  <si>
    <t>МКОУ «Кунзахская ООШ»</t>
  </si>
  <si>
    <t>МКОУ «Хоточинская СОШ»</t>
  </si>
  <si>
    <t>МКОУ «Уркарахский МПЛ»</t>
  </si>
  <si>
    <t>МБОУ «Гимназия №2»</t>
  </si>
  <si>
    <t>ВШ №1 Дербентского района</t>
  </si>
  <si>
    <t>МКОУ «Буртунайская СОШ»</t>
  </si>
  <si>
    <t>МКОУ «Баршамайская СОШ»</t>
  </si>
  <si>
    <t>МКОУ «Зеленоморская СОШ»</t>
  </si>
  <si>
    <t>МКОУ «Каякентская СОШ №2»</t>
  </si>
  <si>
    <t>МКОУ «Новозубутлинская СОШ»</t>
  </si>
  <si>
    <t>МКОУ «Яснополянская СОШ»</t>
  </si>
  <si>
    <t>МКОУ «Каялинская СОШ- сад им. Б. Рамазанова»</t>
  </si>
  <si>
    <t>МКОУ «Хвереджская СОШ»</t>
  </si>
  <si>
    <t>МКОУ «Курклинская СОШ»</t>
  </si>
  <si>
    <t>МКОУ «Кулецминская СОШ»</t>
  </si>
  <si>
    <t>МКОУ «Бильбилская СОШ имени М. Абдуллаева»</t>
  </si>
  <si>
    <t>МБОУ «Гимназия №13»</t>
  </si>
  <si>
    <t>МКОУ «Ахарская СОШ»</t>
  </si>
  <si>
    <t>МКОУ «Карагасская СОШ им. К.Ш.Кидирниязова»</t>
  </si>
  <si>
    <t>МКОУ «Калинская СОШ»</t>
  </si>
  <si>
    <t>МКОУ « Кадиркентская СОШ »</t>
  </si>
  <si>
    <t>МКОУ «Ичинская ООШ»</t>
  </si>
  <si>
    <t>МКОУ «Дарвагская СОШ №2»</t>
  </si>
  <si>
    <t>МКОУ «А-Невская СОШ»</t>
  </si>
  <si>
    <t>МКОУ «Гведышинская СОШ»</t>
  </si>
  <si>
    <t>МКОУ «Гимринская поселковая СОШ»</t>
  </si>
  <si>
    <t>МКОУ  «Гимназия № 3»</t>
  </si>
  <si>
    <t>МКОУ «Гоксувотарская СОШ»</t>
  </si>
  <si>
    <t>МКОУ «Цудукская ООШ»</t>
  </si>
  <si>
    <t>МКОУ «Гиничутлинская НОШ»</t>
  </si>
  <si>
    <t>МКОУ «Гигатли - Урухская ООШ»</t>
  </si>
  <si>
    <t>МКОУ «Ретлобская СОШ»</t>
  </si>
  <si>
    <t>МКОУ «Цурибская СОШ»</t>
  </si>
  <si>
    <t>МКОУ «Зиурибская ООШ»</t>
  </si>
  <si>
    <t>ГКОУ «Карашинская СОШ  Лакского района»</t>
  </si>
  <si>
    <t>МКОУ «Тпигская СОШ»</t>
  </si>
  <si>
    <t>МКОУ «Гуладтымахинская СОШ»</t>
  </si>
  <si>
    <t>МБОУ «Каратинская СОШ»</t>
  </si>
  <si>
    <t>МКОУ «Хновская СОШ»</t>
  </si>
  <si>
    <t>МКОУ «Бабаюртовская СОШ № 1 им. А. А. Арзулумова»</t>
  </si>
  <si>
    <t>МКОУ «Годоберинская СОШ»</t>
  </si>
  <si>
    <t>МКОУ «Мехельтинская ООШ»</t>
  </si>
  <si>
    <t>МКОУ «Мегебская СОШ»</t>
  </si>
  <si>
    <t>МКОУ «Мирзидтынская ООШ»</t>
  </si>
  <si>
    <t>МБОУ «СОШ №11»</t>
  </si>
  <si>
    <t>МКОУ «Аглабинская СОШ»</t>
  </si>
  <si>
    <t>МКОУ «Алмакская СОШ»</t>
  </si>
  <si>
    <t>МКОУ «Варситская СОШ»</t>
  </si>
  <si>
    <t>МКОУ «Какамахинская СОШ»</t>
  </si>
  <si>
    <t>МБОУ «КМШИ»</t>
  </si>
  <si>
    <t>МБОУ «Нововикринская СОШ»</t>
  </si>
  <si>
    <t>МКОУ «Новочиркейская СОШ №1»</t>
  </si>
  <si>
    <t>МКОУ «Ефимовская ООШ»</t>
  </si>
  <si>
    <t>МКОУ «Хпюкская СОШ»</t>
  </si>
  <si>
    <t>МКОУ «Каринская СОШ»</t>
  </si>
  <si>
    <t>МКОУ «Кулибухнинская ООШ»</t>
  </si>
  <si>
    <t>МКОУ «Азадоглынская СОШ»</t>
  </si>
  <si>
    <t>МБОУ «СОШ №14»</t>
  </si>
  <si>
    <t>МКОУ «Новомехельтинская СОШ»</t>
  </si>
  <si>
    <t>МКОУ «Калининаульская СОШ им.С.Капаева»</t>
  </si>
  <si>
    <t>МКОУ «Мухахская НОШ»</t>
  </si>
  <si>
    <t>МКОУ «Новомугринская СОШ »</t>
  </si>
  <si>
    <t>МКОУ «Касумкентская СОШ №1»</t>
  </si>
  <si>
    <t>МКОУ «Дарвагская СОШ №1»</t>
  </si>
  <si>
    <t>МКОУ «Юрковская СОШ»</t>
  </si>
  <si>
    <t>МКОУ «Кардибская СОШ»</t>
  </si>
  <si>
    <t>МКОУ «Ашильтинская СОШ»</t>
  </si>
  <si>
    <t>МКОУ  «СОШ № 14»</t>
  </si>
  <si>
    <t>МКОУ «Дзержинская СОШ»</t>
  </si>
  <si>
    <t>МКОУ «Арчугская НОШ»</t>
  </si>
  <si>
    <t>МКОУ «Баитлинская НОШ»</t>
  </si>
  <si>
    <t>МКОУ «Метрадинская СОШ «</t>
  </si>
  <si>
    <t>МКОУ «Асахская СОШ»</t>
  </si>
  <si>
    <t>МКОУ «Тлярошская СОШ»</t>
  </si>
  <si>
    <t>МКОУ «Телетлинская СОШ №2»</t>
  </si>
  <si>
    <t>ГКОУ «Качалайская СОШ Цунтинского района»</t>
  </si>
  <si>
    <t>МКОУ «Ричинская СОШ»</t>
  </si>
  <si>
    <t>МКОУ «Дубримахинская СОШ»</t>
  </si>
  <si>
    <t>МБОУ «Тукитинская СОШ»</t>
  </si>
  <si>
    <t>МКОУ «Зрыхская СОШ»</t>
  </si>
  <si>
    <t>МКОУ «Люксембургский АЛ»</t>
  </si>
  <si>
    <t>МКОУ «Хелетуринская СОШ»</t>
  </si>
  <si>
    <t>МКОУ «Цанатлинская ООШ»</t>
  </si>
  <si>
    <t>МКОУ «Кудалинская СОШ»</t>
  </si>
  <si>
    <t>МКОУ «Куркинская ООШ»</t>
  </si>
  <si>
    <t>МБОУ «СОШ №13»</t>
  </si>
  <si>
    <t>МКОУ «Араблинская СОШ»</t>
  </si>
  <si>
    <t>МКОУ «Госталинская ООШ»</t>
  </si>
  <si>
    <t>МКОУ «Гуллинская СОШ»</t>
  </si>
  <si>
    <t>МКОУ «Ачинская СОШ №1»</t>
  </si>
  <si>
    <t>ГБПОУ «Колледж архитектуры и строительства»</t>
  </si>
  <si>
    <t>МКОУ «Новокаякентская СОШ»</t>
  </si>
  <si>
    <t>МКОУ «Новочиркейская СОШ №2»</t>
  </si>
  <si>
    <t>МКОУ «Черняевская СОШ»</t>
  </si>
  <si>
    <t>МКОУ «Хюрехюрская СОШ»</t>
  </si>
  <si>
    <t>МКОУ «Щаринская СОШ»</t>
  </si>
  <si>
    <t>МКОУ «Куппинская СОШ»</t>
  </si>
  <si>
    <t>МКОУ «Новоаульская СОШ имени Исмаилова А.Р.»</t>
  </si>
  <si>
    <t>МБОУ «СОШ №15»</t>
  </si>
  <si>
    <t>МКОУ «Новолакская гимназия»</t>
  </si>
  <si>
    <t>МКОУ «Боранчинская СОШ»</t>
  </si>
  <si>
    <t>МКОУ «Джилихурская СОШ»</t>
  </si>
  <si>
    <t>МКОУ «Ванашимахинская СОШ им.С.Омарова»</t>
  </si>
  <si>
    <t>МКОУ «Касумкентская СОШ №2»</t>
  </si>
  <si>
    <t>МКОУ «Зильская СОШ»</t>
  </si>
  <si>
    <t>МКОУ «Тарумовская СОШ»</t>
  </si>
  <si>
    <t>МКОУ «Шидибская СОШ»</t>
  </si>
  <si>
    <t>МКОУ « Балаханская СОШ»</t>
  </si>
  <si>
    <t>МКОУ  «СОШ № 15»</t>
  </si>
  <si>
    <t>МКОУ «Ичичалинская СОШ им. Б.Г.Битарова»</t>
  </si>
  <si>
    <t>МКОУ «Черинская ООШ»</t>
  </si>
  <si>
    <t>МКОУ «Цадинская ООШ»</t>
  </si>
  <si>
    <t>МКОУ «Тисси-Ахитлинская СОШ»</t>
  </si>
  <si>
    <t>МКОУ «Хибятлинская СОШ»</t>
  </si>
  <si>
    <t>МКОУ «Батлухская СОШ»</t>
  </si>
  <si>
    <t>ГКОУ «Камбулатская СОШ  Рутульского района»</t>
  </si>
  <si>
    <t>МКОУ «Кавкамахинская СОШ»</t>
  </si>
  <si>
    <t>МБОУ «Анчикская СОШ»</t>
  </si>
  <si>
    <t>МКОУ «Какинская СОШ»</t>
  </si>
  <si>
    <t>МКОУ «Герменчикская СОШ»</t>
  </si>
  <si>
    <t>МКОУ «Нижне-Инхеловская НОШ»</t>
  </si>
  <si>
    <t>МКОУ «Читлинская ООШ»</t>
  </si>
  <si>
    <t>МКОУ «Гонодинская СОШ»</t>
  </si>
  <si>
    <t>МКОУ «Кубачинская НШ-детский сад»</t>
  </si>
  <si>
    <t>МКОУ «СОШ №1 им.М.Ярагского»</t>
  </si>
  <si>
    <t>МКОУ «Шурагатская НОШ»</t>
  </si>
  <si>
    <t>МБОУ «Какашуринская СОШ №2»</t>
  </si>
  <si>
    <t>МКОУ «Первомайская СОШ№1»</t>
  </si>
  <si>
    <t>МКОУ «Стальская гимназия»</t>
  </si>
  <si>
    <t>МКОУ «Совхозная СОШ №6»</t>
  </si>
  <si>
    <t>МКОУ «Шимихюрская СОШ»</t>
  </si>
  <si>
    <t>МКОУ «Шовкринская ООШ»</t>
  </si>
  <si>
    <t>МКОУ «Кутишинская СОШ»</t>
  </si>
  <si>
    <t>МКОУ «Кчунказмалярская СОШ»</t>
  </si>
  <si>
    <t>МБОУ «СОШ №16»</t>
  </si>
  <si>
    <t>МКОУ «Новолакская СОШ №1»</t>
  </si>
  <si>
    <t>МКОУ «Шумлеликская СОШ»</t>
  </si>
  <si>
    <t>МКОУ «Амсарская СОШ»</t>
  </si>
  <si>
    <t>МКОУ «Кичигамринская СОШ »</t>
  </si>
  <si>
    <t>МКОУ «Кахцугская СОШ»</t>
  </si>
  <si>
    <t>МКОУ «Шиленская СОШ»</t>
  </si>
  <si>
    <t>МКОУ «Имунная ООШ»</t>
  </si>
  <si>
    <t>МКОУ «Чадаколобская СОШ»</t>
  </si>
  <si>
    <t>МКОУ  «СОШ № 16»</t>
  </si>
  <si>
    <t>МКОУ «Кадыротарская СОШ»</t>
  </si>
  <si>
    <t>МКОУ «Кугская СОШ им. Б.Байрамбекова»</t>
  </si>
  <si>
    <t>МКОУ «Шотодинская ООШ»</t>
  </si>
  <si>
    <t>МКОУ «Эчединская СОШ»</t>
  </si>
  <si>
    <t>МКОУ «Цебаринская СОШ»</t>
  </si>
  <si>
    <t>МКОУ «Верхнеколобская СОШ»</t>
  </si>
  <si>
    <t>ГКОУ «Кальялская  СОШ  Рутульского района»</t>
  </si>
  <si>
    <t>МКОУ «Камхамахинская СОШ»</t>
  </si>
  <si>
    <t>МКОУ «Курукальская СОШ»</t>
  </si>
  <si>
    <t>МКОУ «Геметюбинская СОШ»</t>
  </si>
  <si>
    <t>МКОУ «Тандовская СОШ»</t>
  </si>
  <si>
    <t>ГКОУ «БСШИ»</t>
  </si>
  <si>
    <t>МКОУ «Хутнибская СОШ»</t>
  </si>
  <si>
    <t>МКОУ «Иракинская ООШ»</t>
  </si>
  <si>
    <t>МКОУ «Чинарская СОШ №1»</t>
  </si>
  <si>
    <t>МКОУ «Кулегинская НОШ»</t>
  </si>
  <si>
    <t>МБОУ «Карабудахкентская СОШ №2»</t>
  </si>
  <si>
    <t>МКОУ «Усемикентская СОШ»</t>
  </si>
  <si>
    <t>МКОУ «Стальская СОШ №2»</t>
  </si>
  <si>
    <t>МКОУ «Аверьяновская СОШ»</t>
  </si>
  <si>
    <t>МКОУ «Усугская СОШ»</t>
  </si>
  <si>
    <t>МКОУ «Левашинская гимназия»</t>
  </si>
  <si>
    <t>МКОУ «Гарахская ООШ»</t>
  </si>
  <si>
    <t>МБОУ «Гимназия №17»</t>
  </si>
  <si>
    <t>МКОУ «Новокулинская СОШ №1»</t>
  </si>
  <si>
    <t>МКОУ «Аракульская СОШ»</t>
  </si>
  <si>
    <t>МКОУ «Сергокалинская СОШ №2»</t>
  </si>
  <si>
    <t>МКОУ «Карчагская СОШ им. Караханова»</t>
  </si>
  <si>
    <t>МКОУ «Кужникская СОШ»</t>
  </si>
  <si>
    <t>МКОУ «Кузнецовская ООШ»</t>
  </si>
  <si>
    <t>МКОУ «Хидибская СОШ»</t>
  </si>
  <si>
    <t>МКОУ  «СОШ № 17»</t>
  </si>
  <si>
    <t>МКОУ «Казмааульская СОШ»</t>
  </si>
  <si>
    <t>МКОУ «Ургинская СОШ»</t>
  </si>
  <si>
    <t>МКОУ «Гацалухская ООШ»</t>
  </si>
  <si>
    <t>МКОУ «Тлондодинская СОШ»</t>
  </si>
  <si>
    <t>МКОУ «Гениятлинская СОШ»</t>
  </si>
  <si>
    <t>МКОУ «Хотодинская СОШ»</t>
  </si>
  <si>
    <t>ГКОУ «Кировская СОШ  Тляратинского района»</t>
  </si>
  <si>
    <t>МКОУ «Каршинская СОШ»</t>
  </si>
  <si>
    <t>МКОУ «Джабинская СОШ»</t>
  </si>
  <si>
    <t>МКОУ «Новокаринская СОШ»</t>
  </si>
  <si>
    <t>МКОУ «Рикванинская СОШ»</t>
  </si>
  <si>
    <t xml:space="preserve"> Обохская СОШ</t>
  </si>
  <si>
    <t>МКОУ «Иван-кутанская ООШ»</t>
  </si>
  <si>
    <t>МБОУ «ГКМ»</t>
  </si>
  <si>
    <t>МКОУ «Мугартынская СОШ»</t>
  </si>
  <si>
    <t>МКОУ «Янгикентская СОШ»</t>
  </si>
  <si>
    <t>МБОУ «Карабудахкентская СОШ №3»</t>
  </si>
  <si>
    <t>МКОУ «Первомайская гимназия им. С.Багамаева»</t>
  </si>
  <si>
    <t>МКОУ «Стальская СОШ №3»</t>
  </si>
  <si>
    <t>МКОУ «Александрийская СОШ»</t>
  </si>
  <si>
    <t>МКОУ «Кутульская ООШ»</t>
  </si>
  <si>
    <t>МКОУ «Левашинская СОШ №2»</t>
  </si>
  <si>
    <t>МКОУ «Джепельская ООШ»</t>
  </si>
  <si>
    <t>МБОУ «СОШ №18»</t>
  </si>
  <si>
    <t>МКОУ «Дучинская СОШ №2»</t>
  </si>
  <si>
    <t>МКОУ «Аранская СОШ»</t>
  </si>
  <si>
    <t>МКОУ «Сергокалинская СОШ №1»</t>
  </si>
  <si>
    <t>МКОУ «Куркентская СОШ №1 им. М. Рагимова»</t>
  </si>
  <si>
    <t>МКОУ «Курекская СОШ»</t>
  </si>
  <si>
    <t>МКОУ «Укальская СОШ»</t>
  </si>
  <si>
    <t>МКОУ  «Гимназия №2»</t>
  </si>
  <si>
    <t>МКОУ «Кандаураульская СОШ им. О.К.Кандаурова»</t>
  </si>
  <si>
    <t>МКОУ «Чувекская СОШ»</t>
  </si>
  <si>
    <t>МКОУ «Оркачинская ООШ»</t>
  </si>
  <si>
    <t>МКОУ «Тисссинская СОШ»</t>
  </si>
  <si>
    <t>МКОУ «Кидеринская СОШ им. Магомедова С.М.»</t>
  </si>
  <si>
    <t>МКОУ «Хебдинская СОШ»</t>
  </si>
  <si>
    <t>ГКОУ «Кубинская СОШ  Лакского района»</t>
  </si>
  <si>
    <t>МКОУ «Кассагумахинская СОШ»</t>
  </si>
  <si>
    <t>МКОУ «Хрюгская СОШ»</t>
  </si>
  <si>
    <t>МКОУ «Рахатинская СОШ»</t>
  </si>
  <si>
    <t>МКОУ «Чиркейская СОШ№2 им. Саида афанди аль-Чиркави»</t>
  </si>
  <si>
    <t xml:space="preserve"> Гунибское ОЗО</t>
  </si>
  <si>
    <t>МКОУ «Урагинская СОШ»</t>
  </si>
  <si>
    <t>МБОУ «СОШ№9»</t>
  </si>
  <si>
    <t>МКОУ «Джалганская СОШ»</t>
  </si>
  <si>
    <t>МКОУ «Киркинская НОШ»</t>
  </si>
  <si>
    <t>МБОУ «Манаскентская СОШ»</t>
  </si>
  <si>
    <t>Инчхенская НОШ</t>
  </si>
  <si>
    <t>МКОУ «Султанянгиюртовская СОШ №1»</t>
  </si>
  <si>
    <t>МКОУ «Большеарешевская СОШ»</t>
  </si>
  <si>
    <t>МКОУ «Штульская ООШ»</t>
  </si>
  <si>
    <t>МКОУ «Левашинская СОШ №3»</t>
  </si>
  <si>
    <t>МКОУ «Тагиркентская ООШ»</t>
  </si>
  <si>
    <t>МБОУ «СОШ №19»</t>
  </si>
  <si>
    <t>МКОУ «Дучинская СОШ №1»</t>
  </si>
  <si>
    <t>МКОУ «Верхне-Катрухская СОШ»</t>
  </si>
  <si>
    <t>МКОУ «Мюрегинская СОШ »</t>
  </si>
  <si>
    <t>МКОУ «Куркентская СОШ №2»</t>
  </si>
  <si>
    <t>МКОУ «Хустильская СОШ»</t>
  </si>
  <si>
    <t>МКОУ  «СОШ №19»</t>
  </si>
  <si>
    <t>МКОУ «Карланюртовская СОШ им. А.Д.Шихалиева»</t>
  </si>
  <si>
    <t>МКОУ «Архитская СОШ им. С. Аллахвердиева»</t>
  </si>
  <si>
    <t>МКОУ «Хариколинская СОШ»</t>
  </si>
  <si>
    <t>МКОУ» Кванадинская СОШ»</t>
  </si>
  <si>
    <t>МКОУ «Генухская СОШ имени Тагирова А.Р.»</t>
  </si>
  <si>
    <t>МКОУ «Урадинская СОШ»</t>
  </si>
  <si>
    <t>ГКОУ «Казиюртовская СОШ Ахвахского района»</t>
  </si>
  <si>
    <t>МКОУ «Курьимахинская СОШ»</t>
  </si>
  <si>
    <t>МКОУ «Хамаматюртовская СОШ № 2 им. З.Х. Хизриева»</t>
  </si>
  <si>
    <t>МКОУ «Ортаколинская СОШ»</t>
  </si>
  <si>
    <t>МКОУ «Апшинская СОШ»</t>
  </si>
  <si>
    <t>МКОУ «Бухтинская СОШ»</t>
  </si>
  <si>
    <t>МКОУ «Меусишинская СОШ»</t>
  </si>
  <si>
    <t>МБОУ прогимназия «Президент»</t>
  </si>
  <si>
    <t>МКОУ «Митаги-Казмалярская СОШ»</t>
  </si>
  <si>
    <t>МКОО «Шилягинская СОШ»</t>
  </si>
  <si>
    <t>МБОУ «Манасская СОШ»</t>
  </si>
  <si>
    <t>МКОУ «Капкайкентская СОШ»</t>
  </si>
  <si>
    <t>МКОУ «Султанянгиюртовская СОШ №2»</t>
  </si>
  <si>
    <t>МКОУ «Большебредихинская СОШ»</t>
  </si>
  <si>
    <t>МКОУ «Мекегинский лицей им. Г.М.Гамидова»</t>
  </si>
  <si>
    <t>МКОУ «Кличханская ООШ»</t>
  </si>
  <si>
    <t>МБОУ «СОШ №20»</t>
  </si>
  <si>
    <t>МКОУ «Гамияхская СОШ №2»</t>
  </si>
  <si>
    <t>МКОУ «Гельмецкая СОШ»</t>
  </si>
  <si>
    <t>МКОУ «Дегвинская СОШ»</t>
  </si>
  <si>
    <t>МКОУ «Новомакинская СОШ»</t>
  </si>
  <si>
    <t>МКОУ «Чулатская СОШ»</t>
  </si>
  <si>
    <t>МКОУ «Мазадинская СОШ»</t>
  </si>
  <si>
    <t>МКОУ ХМЛ</t>
  </si>
  <si>
    <t>МКОУ «Кемсиюртовская СОШ»</t>
  </si>
  <si>
    <t xml:space="preserve">МКОУ «Ю. Архитская НОШ» </t>
  </si>
  <si>
    <t>МКОУ «Заибская ООШ»</t>
  </si>
  <si>
    <t>МКОУ «Тиндинская СОШ»</t>
  </si>
  <si>
    <t>МКОУ «Махалатлинская СОШ»</t>
  </si>
  <si>
    <t>МКОУ «Тляхская СОШ»</t>
  </si>
  <si>
    <t>ГКОУ «Красносельская СОШ Хунзахского района»</t>
  </si>
  <si>
    <t>МКОУ «Мугинская гимназия им. С.К.Курбанова»</t>
  </si>
  <si>
    <t>МКОУ «Хасанайская СОШ»</t>
  </si>
  <si>
    <t>МКОУ «Мунинская СОШ»</t>
  </si>
  <si>
    <t>МКОУ «Халимбекаульская НОШ»</t>
  </si>
  <si>
    <t>МКОУ «Кородинская СОШ»</t>
  </si>
  <si>
    <t>МКОУ «Морская СОШ»</t>
  </si>
  <si>
    <t>МБОУ «СОШ№21»</t>
  </si>
  <si>
    <t>МБОУ «Мамедкалинская гимназия»</t>
  </si>
  <si>
    <t>МКОУ «Карталайская НОШ»</t>
  </si>
  <si>
    <t>МКОУ «Параульская СОШ №1»</t>
  </si>
  <si>
    <t>МКОУ «Чонтаульская СОШ №1»</t>
  </si>
  <si>
    <t>МКОУ «Большезадоевская СОШ»</t>
  </si>
  <si>
    <t>МКОУ «Мусультемахинская СОШ»</t>
  </si>
  <si>
    <t>МКОУ «Ярукваларская ООШ»</t>
  </si>
  <si>
    <t>МБОУ «СОШ №21»</t>
  </si>
  <si>
    <t>МКОУ «Гамияхская СОШ №1»</t>
  </si>
  <si>
    <t>МКОУ «Кичинская СОШ»</t>
  </si>
  <si>
    <t>МКОУ «Нижнемахаргинская СОШ им.Сулейманова Х.Г.»</t>
  </si>
  <si>
    <t>МКОУ «Новопоселковая СОШ»</t>
  </si>
  <si>
    <t>МКОУ «Куркакская СОШ»</t>
  </si>
  <si>
    <t>МКОУ «Кособская СОШ»</t>
  </si>
  <si>
    <t>МКОУ прогимназия № 6 «Ивушка»</t>
  </si>
  <si>
    <t>МКОУ «Кокрекская СОШ»</t>
  </si>
  <si>
    <t>МКОУ «Кандикская СОШ»</t>
  </si>
  <si>
    <t>МКОУ «Кахская ООШ»</t>
  </si>
  <si>
    <t>МКОУ «Хуштадинская СОШ»</t>
  </si>
  <si>
    <t>МКОУ «Шаитлинская СОШ»</t>
  </si>
  <si>
    <t>МКОУ «Тидибская СОШ»</t>
  </si>
  <si>
    <t>ГКОУ «Кочубейская СОШИ»</t>
  </si>
  <si>
    <t>МКОУ «Мугинский лицей им. С.Н. Абдуллаева»</t>
  </si>
  <si>
    <t>МКОУ «Зиловская СОШ»</t>
  </si>
  <si>
    <t>МКОУ «Кадарская ООШ»</t>
  </si>
  <si>
    <t>Унтынская ООШ</t>
  </si>
  <si>
    <t>МКОУ «Кудагинская СОШ»</t>
  </si>
  <si>
    <t>МБОУ «Гимназия №3»</t>
  </si>
  <si>
    <t>МКОУ «СОШ №2 п.Мамедкала»</t>
  </si>
  <si>
    <t>МКОУ «Дурегинская НОШ»</t>
  </si>
  <si>
    <t>МБОУ «Параульская СОШ №2»</t>
  </si>
  <si>
    <t>МКОУ «Чонтаульская СОШ №2»</t>
  </si>
  <si>
    <t>МКОУ «Степновская ООШ «</t>
  </si>
  <si>
    <t>МКОУ «Наскентская СОШ»</t>
  </si>
  <si>
    <t>МКОУ «Хтунказмалярская ООШ»</t>
  </si>
  <si>
    <t>МБОУ «Лицей №22»</t>
  </si>
  <si>
    <t>МКОУ «Банайюртовская СОШ»</t>
  </si>
  <si>
    <t>МКОУ «Дженыхская СОШ им. М.Р.Гусейнова»</t>
  </si>
  <si>
    <t>МКОУ «Краснопартизанская СОШ»</t>
  </si>
  <si>
    <t>МКОУ «Нютюгская СОШ»</t>
  </si>
  <si>
    <t>МКОУ «Цуртильская СОШ»</t>
  </si>
  <si>
    <t>МКОУ «Цумилюхская СОШ»</t>
  </si>
  <si>
    <t>МКОУ прогимназия № 10  «Сказка»</t>
  </si>
  <si>
    <t>МКОУ «Костекская СОШ им. Б.Ш.Бакиева»</t>
  </si>
  <si>
    <t>МКОУ «Кашкентская СОШ»</t>
  </si>
  <si>
    <t>МКОУ «Очлинская ООШ»</t>
  </si>
  <si>
    <t>МКОУ «Нижнегакваринская СОШ»</t>
  </si>
  <si>
    <t>МКОУ «Голотлинская СОШ»</t>
  </si>
  <si>
    <t>ГКОУ «Камилухская СОШ  Тляратинского района»</t>
  </si>
  <si>
    <t>МКОУ «Семгамахинская СОШ»</t>
  </si>
  <si>
    <t>МКОУ «Чанковская СОШ»</t>
  </si>
  <si>
    <t>МКОУ «Экибулакская ООШ»</t>
  </si>
  <si>
    <t>МКОУ «Шуланинская СОШ»</t>
  </si>
  <si>
    <t>МКОУ «Зильбачинская СОШ»</t>
  </si>
  <si>
    <t>МКОУ «СОШ №3 п.Мамедкала»</t>
  </si>
  <si>
    <t>МКОУ «Кулиджинская ООШ»</t>
  </si>
  <si>
    <t>МБОУ «Гимназия « с. Карабудахкент»</t>
  </si>
  <si>
    <t>МКОУ «Шушановская СОШ»</t>
  </si>
  <si>
    <t>МКОУ «Красновосходская СОШ»</t>
  </si>
  <si>
    <t>МКОУ «Нижне-Убекинская ООШ»</t>
  </si>
  <si>
    <t>МКОУ «Приморская ООШ»</t>
  </si>
  <si>
    <t>МБОУ «ООШ №23»</t>
  </si>
  <si>
    <t>МКОУ «Тухчарская СОШ»</t>
  </si>
  <si>
    <t>МКОУ «Муслахская СОШ»</t>
  </si>
  <si>
    <t>МКОУ «Ортастальская СОШ имени Р.Халикова»</t>
  </si>
  <si>
    <t>МКОУ «Дагнинская ООШ»</t>
  </si>
  <si>
    <t>МКОУ «Кутлабская СОШ»</t>
  </si>
  <si>
    <t>МКОУ прогимназия № 9  «Ручеёк»</t>
  </si>
  <si>
    <t>МКОУ «Курушская СОШ № 1 им. А.Б.Айдунова»</t>
  </si>
  <si>
    <t>МКОУ «Куштильская СОШ»</t>
  </si>
  <si>
    <t>МКОУ «Буцринская СОШ»</t>
  </si>
  <si>
    <t>МКОУ «Телетлинская СОШ №1»</t>
  </si>
  <si>
    <t>ГКОУ «Мазадинская СОШ  тляратинского района»</t>
  </si>
  <si>
    <t>МКОУ «Тантынская СОШ»</t>
  </si>
  <si>
    <t>МКОУ «Гунховская НОШ»</t>
  </si>
  <si>
    <t>МКОУ «Шангодинская СОШ»</t>
  </si>
  <si>
    <t>МКОУ «Аштынская СОШ»</t>
  </si>
  <si>
    <t>МКОУ «Великентская ООШ»</t>
  </si>
  <si>
    <t>МКОУ «Дакнисинская НОШ»</t>
  </si>
  <si>
    <t>МБОУ «Уллубийаульская СОШ»</t>
  </si>
  <si>
    <t>МКОУ «Огузерская СОШ»</t>
  </si>
  <si>
    <t>МКОУ «Нижне-Чуглинская СОШ»</t>
  </si>
  <si>
    <t>МКОУ «Магарамкентская СОШ №1 имени М. Гаджиева»</t>
  </si>
  <si>
    <t>МБОУ «СОШ №24»</t>
  </si>
  <si>
    <t>МКОУ «Ихрекская СОШ»</t>
  </si>
  <si>
    <t>МКОУ «Птикентская ООШ»</t>
  </si>
  <si>
    <t>МКОУ «Ханакская ООШ»</t>
  </si>
  <si>
    <t>МКОУ «Тохотинская СОШ»</t>
  </si>
  <si>
    <t>МКОУ «Курушская СОШ № 2 им. Я.С.Аскандарова»</t>
  </si>
  <si>
    <t>МКОУ «Ляхлинская СОШ»</t>
  </si>
  <si>
    <t>МКОУ «Новобуцринская СОШ»</t>
  </si>
  <si>
    <t>МКОУ «Ругельдинская СОШ»</t>
  </si>
  <si>
    <t>ГКОУ «Новоцолодинская СОШ  Ахвахского района»</t>
  </si>
  <si>
    <t>МКОУ «Тебекмахинская СОШ»</t>
  </si>
  <si>
    <t>МКОУ «Миарсинская СОШ»</t>
  </si>
  <si>
    <t>МКОУ «Нижне-Каранайская ООШ»</t>
  </si>
  <si>
    <t>МКОУ «Чохская СОШ»</t>
  </si>
  <si>
    <t>МКОУ «Бускринская СОШ»</t>
  </si>
  <si>
    <t>МБОУ «СОШ№17»</t>
  </si>
  <si>
    <t>МКОУ «СОШ c.Кала»</t>
  </si>
  <si>
    <t>МКОУ «Санчинская СОШ»</t>
  </si>
  <si>
    <t>МКОУ «Параульская СОШ №3»</t>
  </si>
  <si>
    <t>МКОУ «Новосеребряковская СОШ»</t>
  </si>
  <si>
    <t>МКОУ «Охлинская СОШ»</t>
  </si>
  <si>
    <t>МКОУ «Ярагказмалярская СОШ имени М. Ярагского»</t>
  </si>
  <si>
    <t>МБОУ «СОШ №25»</t>
  </si>
  <si>
    <t>МКОУ «Кининская СОШ»</t>
  </si>
  <si>
    <t>МКОУ «Саидкентская СОШ»</t>
  </si>
  <si>
    <t>МКОУ «Хурякская ООШ»</t>
  </si>
  <si>
    <t>МКОУ «Начадинская СОШ»</t>
  </si>
  <si>
    <t>МКОУ «Могилевская СОШ им. Н.У.Азизова»</t>
  </si>
  <si>
    <t>МКОУ «Цнальская СОШ»</t>
  </si>
  <si>
    <t>МКОУ «Мочохская СОШ»</t>
  </si>
  <si>
    <t>МКОУ «Ратлубская СОШ»</t>
  </si>
  <si>
    <t>ГКОУ «Новохелетуринская СОШ  Ботлихского района»</t>
  </si>
  <si>
    <t>МКОУ «Тузламахинская СОШ»</t>
  </si>
  <si>
    <t>МКОУ «Андийская СОШ №2»</t>
  </si>
  <si>
    <t>МКОУ «В-Дженгутайская СОШ»</t>
  </si>
  <si>
    <t>МКОУ «Агадинская СОШ»</t>
  </si>
  <si>
    <t>МКОУ «Гуладтынская СОШ»</t>
  </si>
  <si>
    <t>МБОУ «СОШ№16»</t>
  </si>
  <si>
    <t>МКОУ «Джемикентская НОШ»</t>
  </si>
  <si>
    <t>МКОУ «Хунгиянская ООШ»</t>
  </si>
  <si>
    <t>МКОУ «Доргелинская СОШ №2»</t>
  </si>
  <si>
    <t>МКОУ «Новомонастырская СОШ»</t>
  </si>
  <si>
    <t>МКОУ «Сулейбакентская СОШ»</t>
  </si>
  <si>
    <t>МКОУ «Куйсунская СОШ»</t>
  </si>
  <si>
    <t>МБОУ «СОШ №26»</t>
  </si>
  <si>
    <t>МКОУ «Куфинская СОШ»</t>
  </si>
  <si>
    <t>МКОУ «Сайтаркентская ООШ»</t>
  </si>
  <si>
    <t>МКОУ «Улузская ООШ»</t>
  </si>
  <si>
    <t>МКОУ «Сикарская СОШ»</t>
  </si>
  <si>
    <t>МКОУ «Моксобская СОШ им. О-Г.М.Шахтаманова»</t>
  </si>
  <si>
    <t>МКОУ «Ново-Фригская СОШ»</t>
  </si>
  <si>
    <t>МКОУ «Тагадинская СОШ»</t>
  </si>
  <si>
    <t>МКОУ «Мачадинская СОШ»</t>
  </si>
  <si>
    <t>ГКОУ «Новоборчинская СОШ  Рутульского района»</t>
  </si>
  <si>
    <t>МКОУ «Узнимахинская СОШ»</t>
  </si>
  <si>
    <t>МКОУ «Шивортинская НОШ»</t>
  </si>
  <si>
    <t>МКОУ «Аркасская ООШ»</t>
  </si>
  <si>
    <t>МКОУ «Дибгаликская СОШ им. М.Н. Нурбагандова»</t>
  </si>
  <si>
    <t>МБОУ «Прогимназия №18»</t>
  </si>
  <si>
    <t>МКОУ «Чинарская СОШ №2»</t>
  </si>
  <si>
    <t>МКОУ «Хадагинская ООШ»</t>
  </si>
  <si>
    <t>МКОУ «Карабудахкентская СОШ №5»</t>
  </si>
  <si>
    <t>МКОУ «Новокрестьяновская СОШ»</t>
  </si>
  <si>
    <t>МКОУ «Тагзиркентская ООШ»</t>
  </si>
  <si>
    <t>МКОУ «Киркинская СОШ»</t>
  </si>
  <si>
    <t>МБОУ «СОШ №27»</t>
  </si>
  <si>
    <t>МКОУ «Лучекская СОШ»</t>
  </si>
  <si>
    <t>МКОУ «Сардаркентская СОШ»</t>
  </si>
  <si>
    <t>МКОУ «Гисикская ООШ»</t>
  </si>
  <si>
    <t>МКОУ «Талцухская СОШ»</t>
  </si>
  <si>
    <t>МКОУ «Муцалаульская СОШ № 1 им.А.Я.Абдуллаева»</t>
  </si>
  <si>
    <t>МКОУ «Хивская СОШ им.М. Шамхалова»</t>
  </si>
  <si>
    <t>МКОУ ХСОШИ</t>
  </si>
  <si>
    <t>МКОУ «Кахибская СОШ»</t>
  </si>
  <si>
    <t>ГКОУ «Новохуштадинская СОШ  Цумадинского района»</t>
  </si>
  <si>
    <t>МКОУ «Ургубамахинская СОШ»</t>
  </si>
  <si>
    <t>МКОУ «Верхне-Алакская НОШ»</t>
  </si>
  <si>
    <t>МКОУ «Кадарская СОШ»</t>
  </si>
  <si>
    <t>МКОУ «Харбукская СОШ»</t>
  </si>
  <si>
    <t>МБОУ «Прогимназия №15»</t>
  </si>
  <si>
    <t>МКОУ «Зидьянская СОШ»</t>
  </si>
  <si>
    <t>МКОУ «Ново-Баршинская ООШ»</t>
  </si>
  <si>
    <t>МБОУ «Какашуринская СОШ №1»</t>
  </si>
  <si>
    <t>МКОУ «Нововладимировская СОШ»</t>
  </si>
  <si>
    <t>МКОУ «Ташкапурская СОШ»</t>
  </si>
  <si>
    <t>МКОУ «Картасказмалярская СОШ»</t>
  </si>
  <si>
    <t>МБОУ «Гимназия №28»</t>
  </si>
  <si>
    <t>МКОУ «Микикская СОШ»</t>
  </si>
  <si>
    <t>МКОУ «Уллугатагская СОШ»</t>
  </si>
  <si>
    <t>МКОУ «Рущульская СОШ»</t>
  </si>
  <si>
    <t>МКОУ «Муцалаульская СОШ № 2»</t>
  </si>
  <si>
    <t>МКОУ «Хореджская СОШ»</t>
  </si>
  <si>
    <t>МКОУ «Хунзахская СОШ №2»</t>
  </si>
  <si>
    <t>МКОУ «Гоготлинская СОШ»</t>
  </si>
  <si>
    <t>ГКОУ «Новоцилитлинская СОШ   Гумбетовского района»</t>
  </si>
  <si>
    <t>МКОУ «Урхучимахинская СОШ»</t>
  </si>
  <si>
    <t>МКОУ «Белединская НОШ»</t>
  </si>
  <si>
    <t>МКОУ «Агачкалинская СОШ»</t>
  </si>
  <si>
    <t>МКОУ «Кункинская СОШ им. Г.М. Курбанова»</t>
  </si>
  <si>
    <t>МБОУ «СОШ№20»</t>
  </si>
  <si>
    <t>МКОУ «Митагинская ООШ»</t>
  </si>
  <si>
    <t>МКОУ «Мижиглинская ООШ»</t>
  </si>
  <si>
    <t>МКОУ «Первомайская СОШ»</t>
  </si>
  <si>
    <t>МКОУ «Тилагинская ООШ»</t>
  </si>
  <si>
    <t>МКОУ «Капирказмалярская СОШ»</t>
  </si>
  <si>
    <t>МБОУ «СОШ №29»</t>
  </si>
  <si>
    <t>МКОУ «Мишлешская СОШ»</t>
  </si>
  <si>
    <t>МБОУ «Цмурская СОШ»</t>
  </si>
  <si>
    <t>МКОУ «Аркитская СОШ»</t>
  </si>
  <si>
    <t>МКОУ «Новогагатлинская СОШ им. Х.С.Салимова»</t>
  </si>
  <si>
    <t>МКОУ «Цинитская СОШ им.М.Магомедова»</t>
  </si>
  <si>
    <t>МКОУ «Тогохская СОШ»</t>
  </si>
  <si>
    <t>ГКОУ «Нагуратлинская СОШ  Гунибского района»</t>
  </si>
  <si>
    <t>МКОУ «Усишинский лицей»</t>
  </si>
  <si>
    <t>МКОУ «Кванхидатлинская ООШ»</t>
  </si>
  <si>
    <t>МБОУ «Атланаульская гимназия»</t>
  </si>
  <si>
    <t>МКОУ «Чишилинская СОШ им. Д.М. Амирарсланова»</t>
  </si>
  <si>
    <t>ГКОУ РД  «Дербентская школа-интернат №2»</t>
  </si>
  <si>
    <t>МКОУ «ООШ им. Г. Давыдовой»</t>
  </si>
  <si>
    <t>МКОУ «Машатдинская ООШ»</t>
  </si>
  <si>
    <t>МКОУ «Краснооктябрьская СОШ имени Р.Гамзатова «</t>
  </si>
  <si>
    <t>МКОУ «Уллуаинская СОШ»</t>
  </si>
  <si>
    <t>МКОУ «Гильярская СОШ»</t>
  </si>
  <si>
    <t>МБОУ «Лицей №30»</t>
  </si>
  <si>
    <t>МКОУ «Чухверкентская СОШ»</t>
  </si>
  <si>
    <t>МКОУ «Аккинская СОШ»</t>
  </si>
  <si>
    <t>МКОУ «Новокостекская СОШ»</t>
  </si>
  <si>
    <t>МКОУ «Ново-Захитская СОШ»</t>
  </si>
  <si>
    <t>МКОУ «Харахинская СОШ»</t>
  </si>
  <si>
    <t>ГКОУ «Новоурадинская СОШ Шамильского района»</t>
  </si>
  <si>
    <t>МКОУ «Усишинская СОШ №2»</t>
  </si>
  <si>
    <t>МКОУ «Тасутинская ООШ»</t>
  </si>
  <si>
    <t>МКОУ «Новоуркарахская СОШ»</t>
  </si>
  <si>
    <t>ГКОУ РД  «Дербентская школа-интернат №6»</t>
  </si>
  <si>
    <t>МКОУ «Рубасская СОШ»</t>
  </si>
  <si>
    <t>МКОУ «Лищинская ООШ»</t>
  </si>
  <si>
    <t>МКОУ «Новобирюзякская СОШ»</t>
  </si>
  <si>
    <t>МКОУ «Урминская ООШ»</t>
  </si>
  <si>
    <t>МКОУ «Магарамкентская СОШ №2»</t>
  </si>
  <si>
    <t>МБОУ «СОШ №31»</t>
  </si>
  <si>
    <t>МКОУ «Шихикентская СОШ»</t>
  </si>
  <si>
    <t>МКОУ «Пилигская СОШ»</t>
  </si>
  <si>
    <t>МКОУ «Новосаситлинская СОШ»</t>
  </si>
  <si>
    <t>МКОУ «Канцильская СОШ»</t>
  </si>
  <si>
    <t>МКОУ «Уздалросинская СОШ»</t>
  </si>
  <si>
    <t>ГКОУ «Новобухтынская СОШ  Гунибского района»</t>
  </si>
  <si>
    <t>МКОУ «Усишинская СОШ №3»</t>
  </si>
  <si>
    <t>МКОУ «Ашалинская ООШ»</t>
  </si>
  <si>
    <t>МКОУ «В-Казанищенская СОШ №2»</t>
  </si>
  <si>
    <t>МКОУ «Трисанчинская СОШ им. Р.М. Умалатова »</t>
  </si>
  <si>
    <t>МКОУ « Бильгадинская ООШ»</t>
  </si>
  <si>
    <t>МКОУ «Гулдинская ООШ»</t>
  </si>
  <si>
    <t>МКОУ «Михеевская СОШ»</t>
  </si>
  <si>
    <t>МКОУ «Урминская СОШ»</t>
  </si>
  <si>
    <t>МБОУ «СОШ №32»</t>
  </si>
  <si>
    <t>МКОУ «Эминхюрская СОШ»</t>
  </si>
  <si>
    <t>МКОУ «Фиргильская СОШ»</t>
  </si>
  <si>
    <t>МКОУ «Новосельская СОШ»</t>
  </si>
  <si>
    <t>МКОУ «Тлайлухская СОШ»</t>
  </si>
  <si>
    <t>ГКОУ «Новоданухская СОШ  Казбековского района»</t>
  </si>
  <si>
    <t>05.04.2006</t>
  </si>
  <si>
    <t>26.06.2005</t>
  </si>
  <si>
    <t>30.02.2004</t>
  </si>
  <si>
    <t>Шапиева Саният Пайзутдиновна</t>
  </si>
  <si>
    <t>МКОУ «Аметеркмахинская СОШ»</t>
  </si>
  <si>
    <t>Джабраилова Загидат Джабраиловна</t>
  </si>
  <si>
    <t>Сайпуллаева Кавсарат Абзагировна</t>
  </si>
  <si>
    <t>МКОУ «Бугленская СОШ им. Ш.И.Шихсаидова»</t>
  </si>
  <si>
    <t>Гереева Лейла Рустамовна</t>
  </si>
  <si>
    <t>12.02.2008</t>
  </si>
  <si>
    <t>Джахбарова Патимат Гусейновна</t>
  </si>
  <si>
    <t>06.07.2006</t>
  </si>
  <si>
    <t>Исмаилова Мадина Мусаевна</t>
  </si>
  <si>
    <t>17.06.2005</t>
  </si>
  <si>
    <t>Арсланбекова Сабина Уллубиевна</t>
  </si>
  <si>
    <t>10.02.2004</t>
  </si>
  <si>
    <t>Муратбекова Надия Шамсутдиновна</t>
  </si>
  <si>
    <t>01.08.2003</t>
  </si>
  <si>
    <t>Хамаева Хадижат Муратбековна</t>
  </si>
  <si>
    <t>18.05.2007г</t>
  </si>
  <si>
    <t>Дагиров Мустафа Арсенович</t>
  </si>
  <si>
    <t>21.09.2003г</t>
  </si>
  <si>
    <t>Бариева Дженнет Хизриевна</t>
  </si>
  <si>
    <t>01.06.2005г</t>
  </si>
  <si>
    <t xml:space="preserve">Гасанов Магомед Гасанович  </t>
  </si>
  <si>
    <t>11.04.2003г</t>
  </si>
  <si>
    <t>31.10.2005г</t>
  </si>
  <si>
    <t>Темирханова Марьям Багаутдиновна</t>
  </si>
  <si>
    <t>Алиева Айшат Расуловна</t>
  </si>
  <si>
    <t>Байрамбеков Муса Магомедович</t>
  </si>
  <si>
    <t>Лабазанов Дагир Уллубиевич</t>
  </si>
  <si>
    <t>МКОУ Нижнеказанищенская СОШ №3</t>
  </si>
  <si>
    <t>МБОУ Атланаульская гимназия</t>
  </si>
  <si>
    <t>МКОУ Агачкалинской СОШ</t>
  </si>
  <si>
    <t>МКОУ Акайталинская СОШ</t>
  </si>
  <si>
    <t>МКОУ «Коркмаскалинская СОШ №2»</t>
  </si>
  <si>
    <t>право</t>
  </si>
  <si>
    <t>МКОУ Арахкентская СОШ</t>
  </si>
  <si>
    <t>МКОУ Аркасская ООШ</t>
  </si>
  <si>
    <t>МКОУ Бугленская СОШ</t>
  </si>
  <si>
    <t>Байбашев Ибрагим Зиявутдинович</t>
  </si>
  <si>
    <t>28.07.07</t>
  </si>
  <si>
    <t>МКОУ Ванашинская ООШ</t>
  </si>
  <si>
    <t>МКОУ В-Дженгутайская  СОШ</t>
  </si>
  <si>
    <t>МКОУ В-Казанищенская СОШ №1</t>
  </si>
  <si>
    <t>МКОУ В-Казанищенская СОШ №2</t>
  </si>
  <si>
    <t>МКОУ В-Каранайская СОШ</t>
  </si>
  <si>
    <t>27.03.06</t>
  </si>
  <si>
    <t>МКОУ Дурангинская СОШ</t>
  </si>
  <si>
    <t>МКОУ Ишкартынская СОШ</t>
  </si>
  <si>
    <t>МКОУ Кадарская ООШ</t>
  </si>
  <si>
    <t>МКОУ Кадарская СОШ</t>
  </si>
  <si>
    <t>Идрисова Марзият Умаровна</t>
  </si>
  <si>
    <t>19.11.04</t>
  </si>
  <si>
    <t>МКОУ Карамахинская ООШ</t>
  </si>
  <si>
    <t>МКОУ Карамахинская СОШ</t>
  </si>
  <si>
    <t>МКОУ Кафыр-Кумухская СОШ</t>
  </si>
  <si>
    <t>МКОУ Манасаульская СОШ</t>
  </si>
  <si>
    <t>Багавутдинова Лайла Бадрутдиновна</t>
  </si>
  <si>
    <t>19.06.04</t>
  </si>
  <si>
    <t>МКОУ Н-Дженгутаевская СОШ</t>
  </si>
  <si>
    <t>МКОУ Нижнеказанищенская СОШ №4</t>
  </si>
  <si>
    <t xml:space="preserve">МКОУ Нижнеказанищенская СОШ№2 </t>
  </si>
  <si>
    <t>Гаджисолтанов Раджаб Абдулгамидович</t>
  </si>
  <si>
    <t>02.10.02</t>
  </si>
  <si>
    <t>МКОУ Нижнеказанищенский многопрофильный лицей</t>
  </si>
  <si>
    <t>МКОУ Н-Каранайская ООШ</t>
  </si>
  <si>
    <t>МКОУ Такалайская СОШ</t>
  </si>
  <si>
    <t>Багавова Эльмира Абдуллаевна</t>
  </si>
  <si>
    <t>МБОУ"СОШ №5 с.Н-Казанище"</t>
  </si>
  <si>
    <t>Зайнукова Сапият Хизириевна</t>
  </si>
  <si>
    <t>Мусалаева Асият Хайруллаевна</t>
  </si>
  <si>
    <t>Халимбекова Саида Умаровна</t>
  </si>
  <si>
    <t>МКОУ Чабанмахинская СОШ</t>
  </si>
  <si>
    <t>МКОУ Чиркейская СОШ №2</t>
  </si>
  <si>
    <t>Арсланова Мадина Магомедовна</t>
  </si>
  <si>
    <t>Алисултанова Умагани Магомедовна</t>
  </si>
  <si>
    <t>МКОУ Халимбекаульская НОШ</t>
  </si>
  <si>
    <t>МКОУ Халимбекаульская СОШ</t>
  </si>
  <si>
    <t>Казимагомедова Марьям Абдуразаковна</t>
  </si>
  <si>
    <t>МКОУ Чанкурбенская СОШ</t>
  </si>
  <si>
    <t>МКОУ «Ургаринкая СОШ»</t>
  </si>
  <si>
    <t>ГКОУ «Джугутская ООШ»</t>
  </si>
  <si>
    <t>МБОУ Чиркейский образовательный центр</t>
  </si>
  <si>
    <t>МКОУ «Ураринская СОШ»</t>
  </si>
  <si>
    <t>МКОУ «Музаимская СОШ»</t>
  </si>
  <si>
    <t>МКОУ «Газиянская ООШ»</t>
  </si>
  <si>
    <t>МКОУ «Косякинская СОШ»</t>
  </si>
  <si>
    <t>МКОУ «Хаджалмахинская ООШ»</t>
  </si>
  <si>
    <t>МБОУ «Гимназия №33»</t>
  </si>
  <si>
    <t>МКОУ «Юхарикартасская ООШ»</t>
  </si>
  <si>
    <t>МКОУ «Гурхунская СОШ»</t>
  </si>
  <si>
    <t>МКОУ «Гимназия Культуры мира им. А.Д.Адилсолтанова»</t>
  </si>
  <si>
    <t>МКОУ «Танусинская СОШ»</t>
  </si>
  <si>
    <t>ГКОУ «Нанибиканская  СОШ  Гумбетовского района»</t>
  </si>
  <si>
    <t>МКОУ «Цугнинская СОШ»</t>
  </si>
  <si>
    <t>ФГКОУ «СОШ №16»</t>
  </si>
  <si>
    <t>МКОУ Экибулакская ООШ</t>
  </si>
  <si>
    <t>МКОУ «Уркарахская МПГ им. А.Абубакара»</t>
  </si>
  <si>
    <t>МКОУ Мичуринская СОШ</t>
  </si>
  <si>
    <t>МКОУ «Чумлинская СОШ»</t>
  </si>
  <si>
    <t>МКОУ «Карломарксовская СОШ»</t>
  </si>
  <si>
    <t>МКОУ «Хаджалмахинская СОШ»</t>
  </si>
  <si>
    <t>МБОУ «СОШ №34»</t>
  </si>
  <si>
    <t>МКОУ «Юхаристальская СОШ»</t>
  </si>
  <si>
    <t>МКОУ «Кюрягская СОШ»</t>
  </si>
  <si>
    <t>МКОУ «Октябрьская СОШ»</t>
  </si>
  <si>
    <t>МКОУ «Оротинская СОШ»</t>
  </si>
  <si>
    <t>ГКОУ «Новотанусинская СОШ  Хунзахского  района»</t>
  </si>
  <si>
    <t>МКОУ «Шуктынская СОШ»</t>
  </si>
  <si>
    <t>МКОУ «Андийская СОШ №1»</t>
  </si>
  <si>
    <t>МКОУ Эрпелинская СОШ</t>
  </si>
  <si>
    <t>МКОУ «Урхнищинская СОШ»</t>
  </si>
  <si>
    <t>МКОУ «Падарская СОШ»</t>
  </si>
  <si>
    <t>МКОУ «Сурхачинская СОШ»</t>
  </si>
  <si>
    <t>МКОУ «Кардоновская СОШ»</t>
  </si>
  <si>
    <t>МКОУ «Хахитинская СОШ»</t>
  </si>
  <si>
    <t>МБОУ «Гимназия №35»</t>
  </si>
  <si>
    <t>МКОУ ЦО «Юлдаш»</t>
  </si>
  <si>
    <t>МКОУ «Османюртовская СОШ им.И.А.Бейбулатова»</t>
  </si>
  <si>
    <t>МКОУ «Гоцатлинская СОШ»</t>
  </si>
  <si>
    <t>ГКОУ «Новотиндинская СОШ  Цумадинского района»</t>
  </si>
  <si>
    <t>Абакаров Осман Шамилович</t>
  </si>
  <si>
    <t>МКОУ «Кулинская ООШ»</t>
  </si>
  <si>
    <t>МКОУ «Дуакарская СОШ»</t>
  </si>
  <si>
    <t>МКОУ «Рукельская СОШ»</t>
  </si>
  <si>
    <t>МКОУ «Крайновская СОШ»</t>
  </si>
  <si>
    <t>МКОУ «Цухтамахинская СОШ»</t>
  </si>
  <si>
    <t>МБОУ «Гимназия №37»</t>
  </si>
  <si>
    <t>МКОУ «Гелинбатанская СОШ»</t>
  </si>
  <si>
    <t>МКОУ «Петраковская СОШ»</t>
  </si>
  <si>
    <t>МКОУ «Батлаичская СОШ»</t>
  </si>
  <si>
    <t>ГКОУ «Новоцатанихская СОШ  Унцукульского  района»</t>
  </si>
  <si>
    <t>МКОУ «Хуршнинская СОШ»</t>
  </si>
  <si>
    <t>МКОУ «Геджухская СОШ»</t>
  </si>
  <si>
    <t>МКОУ «Тушиловская ООШ»</t>
  </si>
  <si>
    <t>МКОУ «Чунинская СОШ»</t>
  </si>
  <si>
    <t>МБОУ «Гимназия № 38»</t>
  </si>
  <si>
    <t>МКОУ «Аракская СОШ»</t>
  </si>
  <si>
    <t>МКОУ «Покровская СОШ»</t>
  </si>
  <si>
    <t>МКОУ «Ахалчинская СОШ»</t>
  </si>
  <si>
    <t>ГКОУ «Новомугурухская СОШ  Чародинского района»</t>
  </si>
  <si>
    <t>МКОУ «Куркебимахинская ООШ»</t>
  </si>
  <si>
    <t>МКОУ «Дибгашинская СОШ»</t>
  </si>
  <si>
    <t>МКОУ «СОШ №4 п.Белиджи»</t>
  </si>
  <si>
    <t>МКОУ «Шаумяновская ООШ»</t>
  </si>
  <si>
    <t>МКОУ «Эбдалаинская СОШ»</t>
  </si>
  <si>
    <t>МБОУ «Лицей №39»</t>
  </si>
  <si>
    <t>МКОУ «Джульджагская СОШ»</t>
  </si>
  <si>
    <t>МКОУ «Пятилеткинская СОШ»</t>
  </si>
  <si>
    <t>МКОУ «Амущинская СОШ»</t>
  </si>
  <si>
    <t>ГКОУ «Общеобразовательная школа-интернат с.Черняевка»</t>
  </si>
  <si>
    <t>Магомедова Уркият Тимуровна</t>
  </si>
  <si>
    <t xml:space="preserve">АКАЕВ ЮСУФ ИБРАГИМОВИЧ </t>
  </si>
  <si>
    <t>ДАДАВОВА ПАТИМАТ ТАЖУТДИНОВНА</t>
  </si>
  <si>
    <t>МАГОМЕДОВ ДАНИЯЛ АДИЛЬГЕРЕЕВИЧ</t>
  </si>
  <si>
    <t>МАГОМЕДОВА ТИЯНАТ РУСЛАНОВНА</t>
  </si>
  <si>
    <t>Магомедова Джавгарат Абакаровна</t>
  </si>
  <si>
    <t>Одоманова Патимат Одомановна</t>
  </si>
  <si>
    <t>Сурхаев Абдулгамид Магомедович</t>
  </si>
  <si>
    <t>Дадагишиев Магомед Дадагишиевич</t>
  </si>
  <si>
    <t>Сайдулаев Магомедхабиб Абдулмуталипович</t>
  </si>
  <si>
    <t>МКОУ "Манасаульская СОШ"</t>
  </si>
  <si>
    <t>Магомаева Патимат Ахмедовна</t>
  </si>
  <si>
    <t>Омарова Патимат Хабибовна</t>
  </si>
  <si>
    <t>Омарова Нурият Абдулазизовна</t>
  </si>
  <si>
    <t>Алиева Камила Руслановна</t>
  </si>
  <si>
    <t>Абдулгалимова Равзаният Салимовна</t>
  </si>
  <si>
    <t>16.092006</t>
  </si>
  <si>
    <t>13.012006</t>
  </si>
  <si>
    <t>Мажитханов Сайфулла Гусейнович</t>
  </si>
  <si>
    <t>27.112004</t>
  </si>
  <si>
    <t>04.03.2008г.</t>
  </si>
  <si>
    <t xml:space="preserve">Мирзаева Зухра Мирзаевна </t>
  </si>
  <si>
    <t>12.07.2004г.</t>
  </si>
  <si>
    <t>Джахбаров Ислам Магомедович</t>
  </si>
  <si>
    <t>29.10.2002г.</t>
  </si>
  <si>
    <t>Умарова Джамиля Алиевна</t>
  </si>
  <si>
    <t>Исаева Аминат Ахмедовна</t>
  </si>
  <si>
    <t>Хайрутдинова Салимат Абдулгамидовна</t>
  </si>
  <si>
    <t>Алтынова Умуш Абдулмеджидовна</t>
  </si>
  <si>
    <t>Абдужалилов Ильяс Русланович</t>
  </si>
  <si>
    <t>Акаев Надир Магомедович</t>
  </si>
  <si>
    <t>Место</t>
  </si>
  <si>
    <t>Алиева Аминат Арслановна</t>
  </si>
  <si>
    <t>Магдиева Марьям Нурутдиновна</t>
  </si>
  <si>
    <t>Кадиева Заира Камиловна</t>
  </si>
  <si>
    <t>Гаджиева Марьям Магомедрасуловна</t>
  </si>
  <si>
    <t>Джамиятдинов  Гаджимагомед  Далгатович</t>
  </si>
  <si>
    <t>Багавутдинова Заира Бадрутдиновна</t>
  </si>
  <si>
    <t>Курбанова Майминат Тажутдиновна</t>
  </si>
  <si>
    <t>Курахмаев Абдулмежид Магомедович</t>
  </si>
  <si>
    <t>Гереев Алимгерей Рустамович</t>
  </si>
  <si>
    <t>Гереев Даниялбек Татамович</t>
  </si>
  <si>
    <t>Мурадова Сапият Дагировна</t>
  </si>
  <si>
    <t>Алигаджиев Нурислам Гамидович</t>
  </si>
  <si>
    <t>Гаджиева Джамиля Набиюллаевна</t>
  </si>
  <si>
    <t>Нурмагомедова Асият Магомедовна</t>
  </si>
  <si>
    <t>Магомедов Джамалутдин Исмаилович</t>
  </si>
  <si>
    <t>Миятлиев Садрутдин Кагирович</t>
  </si>
  <si>
    <t>Гаджиев Магомирза Давудбекович</t>
  </si>
</sst>
</file>

<file path=xl/styles.xml><?xml version="1.0" encoding="utf-8"?>
<styleSheet xmlns="http://schemas.openxmlformats.org/spreadsheetml/2006/main">
  <numFmts count="1">
    <numFmt numFmtId="164" formatCode="[$-419]General"/>
  </numFmts>
  <fonts count="9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8" fillId="3" borderId="2" applyNumberFormat="0" applyAlignment="0" applyProtection="0"/>
    <xf numFmtId="164" fontId="5" fillId="0" borderId="0"/>
  </cellStyleXfs>
  <cellXfs count="43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22" fontId="4" fillId="0" borderId="0" xfId="0" applyNumberFormat="1" applyFont="1" applyBorder="1" applyAlignment="1">
      <alignment horizontal="left" vertical="top" wrapText="1"/>
    </xf>
    <xf numFmtId="0" fontId="1" fillId="0" borderId="0" xfId="0" applyFont="1" applyBorder="1" applyAlignment="1">
      <alignment horizontal="left" vertical="center" wrapText="1" readingOrder="1"/>
    </xf>
    <xf numFmtId="0" fontId="1" fillId="0" borderId="0" xfId="0" applyFont="1"/>
    <xf numFmtId="0" fontId="0" fillId="0" borderId="1" xfId="0" applyFont="1" applyBorder="1"/>
    <xf numFmtId="0" fontId="0" fillId="0" borderId="1" xfId="0" applyFont="1" applyBorder="1" applyProtection="1"/>
    <xf numFmtId="0" fontId="0" fillId="0" borderId="3" xfId="0" applyFont="1" applyBorder="1"/>
    <xf numFmtId="0" fontId="0" fillId="0" borderId="3" xfId="0" applyFont="1" applyBorder="1" applyAlignment="1"/>
    <xf numFmtId="0" fontId="0" fillId="0" borderId="4" xfId="0" applyFont="1" applyBorder="1"/>
    <xf numFmtId="0" fontId="0" fillId="0" borderId="4" xfId="0" applyFont="1" applyBorder="1" applyProtection="1"/>
    <xf numFmtId="0" fontId="0" fillId="0" borderId="5" xfId="0" applyFont="1" applyBorder="1" applyAlignment="1"/>
    <xf numFmtId="0" fontId="0" fillId="0" borderId="1" xfId="0" applyBorder="1" applyProtection="1"/>
    <xf numFmtId="49" fontId="3" fillId="2" borderId="6" xfId="0" applyNumberFormat="1" applyFont="1" applyFill="1" applyBorder="1" applyAlignment="1">
      <alignment horizontal="center" vertical="top" wrapText="1"/>
    </xf>
    <xf numFmtId="49" fontId="0" fillId="0" borderId="6" xfId="0" applyNumberFormat="1" applyFont="1" applyBorder="1"/>
    <xf numFmtId="49" fontId="0" fillId="0" borderId="6" xfId="0" applyNumberFormat="1" applyBorder="1"/>
    <xf numFmtId="49" fontId="0" fillId="0" borderId="6" xfId="0" applyNumberFormat="1" applyBorder="1" applyProtection="1"/>
    <xf numFmtId="49" fontId="0" fillId="0" borderId="7" xfId="0" applyNumberFormat="1" applyFont="1" applyBorder="1"/>
    <xf numFmtId="0" fontId="0" fillId="0" borderId="4" xfId="0" applyBorder="1"/>
  </cellXfs>
  <cellStyles count="3">
    <cellStyle name="Excel Built-in Normal" xfId="2"/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368"/>
  <sheetViews>
    <sheetView showFormulas="1" tabSelected="1" zoomScale="85" zoomScaleNormal="85" workbookViewId="0">
      <selection activeCell="B1" sqref="B1"/>
    </sheetView>
  </sheetViews>
  <sheetFormatPr defaultRowHeight="15" customHeight="1"/>
  <cols>
    <col min="1" max="1" width="3.5703125" style="1" customWidth="1"/>
    <col min="2" max="2" width="19.85546875" style="1" customWidth="1"/>
    <col min="3" max="4" width="3.85546875" style="1" customWidth="1"/>
    <col min="5" max="5" width="7.42578125" style="1" customWidth="1"/>
    <col min="6" max="6" width="10.85546875" style="1" customWidth="1"/>
    <col min="7" max="7" width="29.28515625" style="1" customWidth="1"/>
    <col min="8" max="8" width="8" style="1" customWidth="1"/>
    <col min="9" max="9" width="7.140625" style="39" customWidth="1"/>
    <col min="10" max="10" width="7" style="1" customWidth="1"/>
    <col min="11" max="11" width="27" style="6" hidden="1" customWidth="1"/>
    <col min="12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22.7109375" style="6" hidden="1" customWidth="1"/>
    <col min="20" max="21" width="1.7109375" style="6" hidden="1" customWidth="1"/>
    <col min="22" max="22" width="1.28515625" style="6" hidden="1" customWidth="1"/>
    <col min="23" max="23" width="1.42578125" style="6" hidden="1" customWidth="1"/>
    <col min="24" max="24" width="1.5703125" style="6" hidden="1" customWidth="1"/>
    <col min="25" max="26" width="1.7109375" style="6" hidden="1" customWidth="1"/>
    <col min="27" max="27" width="1.28515625" style="6" hidden="1" customWidth="1"/>
    <col min="28" max="28" width="1" style="6" hidden="1" customWidth="1"/>
    <col min="29" max="31" width="1.42578125" style="6" hidden="1" customWidth="1"/>
    <col min="32" max="32" width="1.28515625" style="6" hidden="1" customWidth="1"/>
    <col min="33" max="33" width="1.42578125" style="6" hidden="1" customWidth="1"/>
    <col min="34" max="34" width="2" style="6" hidden="1" customWidth="1"/>
    <col min="35" max="38" width="1.85546875" style="6" hidden="1" customWidth="1"/>
    <col min="39" max="39" width="2.28515625" style="6" hidden="1" customWidth="1"/>
    <col min="40" max="40" width="1.85546875" style="6" hidden="1" customWidth="1"/>
    <col min="41" max="41" width="2.5703125" style="6" hidden="1" customWidth="1"/>
    <col min="42" max="42" width="1.7109375" style="6" hidden="1" customWidth="1"/>
    <col min="43" max="43" width="1.85546875" style="6" hidden="1" customWidth="1"/>
    <col min="44" max="44" width="1.7109375" style="6" hidden="1" customWidth="1"/>
    <col min="45" max="45" width="2" style="6" hidden="1" customWidth="1"/>
    <col min="46" max="46" width="1.7109375" style="6" hidden="1" customWidth="1"/>
    <col min="47" max="47" width="1.28515625" style="6" hidden="1" customWidth="1"/>
    <col min="48" max="48" width="2.140625" style="6" hidden="1" customWidth="1"/>
    <col min="49" max="49" width="2.28515625" style="6" hidden="1" customWidth="1"/>
    <col min="50" max="51" width="2" style="6" hidden="1" customWidth="1"/>
    <col min="52" max="52" width="2.28515625" style="6" hidden="1" customWidth="1"/>
    <col min="53" max="53" width="2.140625" style="6" hidden="1" customWidth="1"/>
    <col min="54" max="54" width="2" style="6" hidden="1" customWidth="1"/>
    <col min="55" max="55" width="2.140625" style="6" hidden="1" customWidth="1"/>
    <col min="56" max="56" width="2.42578125" style="6" hidden="1" customWidth="1"/>
    <col min="57" max="58" width="2" style="6" hidden="1" customWidth="1"/>
    <col min="59" max="59" width="2.140625" style="6" hidden="1" customWidth="1"/>
    <col min="60" max="60" width="2.85546875" style="6" hidden="1" customWidth="1"/>
    <col min="61" max="61" width="2.5703125" style="6" hidden="1" customWidth="1"/>
    <col min="62" max="62" width="4.140625" style="6" hidden="1" customWidth="1"/>
    <col min="63" max="63" width="3.42578125" style="6" hidden="1" customWidth="1"/>
    <col min="64" max="64" width="4.140625" style="6" hidden="1" customWidth="1"/>
    <col min="65" max="65" width="3.5703125" style="6" hidden="1" customWidth="1"/>
    <col min="66" max="66" width="8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6</v>
      </c>
      <c r="B1" s="14" t="s">
        <v>0</v>
      </c>
      <c r="C1" s="14" t="s">
        <v>1</v>
      </c>
      <c r="D1" s="14" t="s">
        <v>2</v>
      </c>
      <c r="E1" s="14" t="s">
        <v>87</v>
      </c>
      <c r="F1" s="14" t="s">
        <v>3</v>
      </c>
      <c r="G1" s="14" t="s">
        <v>4</v>
      </c>
      <c r="H1" s="14" t="s">
        <v>5</v>
      </c>
      <c r="I1" s="37" t="s">
        <v>93</v>
      </c>
      <c r="J1" s="14" t="s">
        <v>1402</v>
      </c>
      <c r="K1" s="4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84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92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85</v>
      </c>
      <c r="BI1" s="5" t="s">
        <v>56</v>
      </c>
      <c r="BJ1" s="5" t="s">
        <v>57</v>
      </c>
      <c r="BK1" s="5" t="s">
        <v>88</v>
      </c>
      <c r="BL1" s="5" t="s">
        <v>89</v>
      </c>
      <c r="BM1" s="5" t="s">
        <v>90</v>
      </c>
      <c r="BN1" s="5" t="s">
        <v>91</v>
      </c>
    </row>
    <row r="2" spans="1:66" ht="15" customHeight="1">
      <c r="A2" s="30">
        <v>1</v>
      </c>
      <c r="B2" s="1" t="s">
        <v>1382</v>
      </c>
      <c r="C2" s="36">
        <v>7</v>
      </c>
      <c r="D2" s="1">
        <v>39</v>
      </c>
      <c r="E2" s="1" t="s">
        <v>8</v>
      </c>
      <c r="F2" s="36" t="s">
        <v>17</v>
      </c>
      <c r="G2" s="36" t="s">
        <v>1381</v>
      </c>
      <c r="H2" s="1" t="s">
        <v>73</v>
      </c>
      <c r="J2" s="1">
        <v>2</v>
      </c>
      <c r="K2" s="7" t="s">
        <v>507</v>
      </c>
      <c r="L2" s="7" t="s">
        <v>508</v>
      </c>
      <c r="M2" s="7" t="s">
        <v>509</v>
      </c>
      <c r="N2" s="7" t="s">
        <v>510</v>
      </c>
      <c r="O2" s="9" t="s">
        <v>511</v>
      </c>
      <c r="Q2" s="9" t="s">
        <v>512</v>
      </c>
      <c r="R2" s="8" t="s">
        <v>178</v>
      </c>
      <c r="S2" s="26" t="s">
        <v>1262</v>
      </c>
      <c r="T2" s="9" t="s">
        <v>514</v>
      </c>
      <c r="U2" s="10" t="s">
        <v>515</v>
      </c>
      <c r="V2" s="12" t="s">
        <v>516</v>
      </c>
      <c r="W2" s="8" t="s">
        <v>517</v>
      </c>
      <c r="X2" s="9" t="s">
        <v>518</v>
      </c>
      <c r="Y2" s="8" t="s">
        <v>325</v>
      </c>
      <c r="Z2" s="9" t="s">
        <v>519</v>
      </c>
      <c r="AA2" s="9" t="s">
        <v>520</v>
      </c>
      <c r="AB2" s="13" t="s">
        <v>521</v>
      </c>
      <c r="AC2" s="9" t="s">
        <v>522</v>
      </c>
      <c r="AD2" s="9" t="s">
        <v>523</v>
      </c>
      <c r="AE2" s="9" t="s">
        <v>524</v>
      </c>
      <c r="AF2" s="8" t="s">
        <v>525</v>
      </c>
      <c r="AG2" s="9" t="s">
        <v>526</v>
      </c>
      <c r="AI2" s="17" t="s">
        <v>527</v>
      </c>
      <c r="AJ2" s="8" t="s">
        <v>528</v>
      </c>
      <c r="AK2" s="9" t="s">
        <v>529</v>
      </c>
      <c r="AL2" s="9" t="s">
        <v>530</v>
      </c>
      <c r="AN2" s="9" t="s">
        <v>531</v>
      </c>
      <c r="AO2" s="9" t="s">
        <v>532</v>
      </c>
      <c r="AP2" s="9" t="s">
        <v>533</v>
      </c>
      <c r="AQ2" s="9" t="s">
        <v>534</v>
      </c>
      <c r="AR2" s="25" t="s">
        <v>535</v>
      </c>
      <c r="AS2" s="10" t="s">
        <v>536</v>
      </c>
      <c r="AT2" s="10" t="s">
        <v>537</v>
      </c>
      <c r="AU2" s="10" t="s">
        <v>538</v>
      </c>
      <c r="AV2" s="10" t="s">
        <v>539</v>
      </c>
      <c r="AW2" s="10" t="s">
        <v>540</v>
      </c>
      <c r="AX2" s="10" t="s">
        <v>541</v>
      </c>
      <c r="AY2" s="10" t="s">
        <v>542</v>
      </c>
      <c r="AZ2" s="10" t="s">
        <v>543</v>
      </c>
      <c r="BA2" s="10" t="s">
        <v>544</v>
      </c>
      <c r="BB2" t="s">
        <v>545</v>
      </c>
      <c r="BC2" s="24" t="s">
        <v>546</v>
      </c>
      <c r="BD2" s="10" t="s">
        <v>547</v>
      </c>
      <c r="BE2" s="10" t="s">
        <v>548</v>
      </c>
      <c r="BF2" s="10" t="s">
        <v>549</v>
      </c>
      <c r="BG2" s="10" t="s">
        <v>550</v>
      </c>
      <c r="BH2" s="10" t="s">
        <v>551</v>
      </c>
      <c r="BI2" s="10" t="s">
        <v>552</v>
      </c>
      <c r="BK2" s="21" t="s">
        <v>553</v>
      </c>
    </row>
    <row r="3" spans="1:66" ht="15" customHeight="1">
      <c r="A3" s="29">
        <v>2</v>
      </c>
      <c r="B3" s="36" t="s">
        <v>1386</v>
      </c>
      <c r="C3" s="36">
        <v>7</v>
      </c>
      <c r="D3" s="1">
        <v>30</v>
      </c>
      <c r="E3" s="1" t="s">
        <v>8</v>
      </c>
      <c r="F3" s="36" t="s">
        <v>17</v>
      </c>
      <c r="G3" s="36" t="s">
        <v>420</v>
      </c>
      <c r="H3" s="36" t="s">
        <v>1255</v>
      </c>
      <c r="I3" s="40" t="s">
        <v>1387</v>
      </c>
      <c r="J3" s="1">
        <v>3</v>
      </c>
      <c r="K3" s="7" t="s">
        <v>554</v>
      </c>
      <c r="L3" s="7" t="s">
        <v>555</v>
      </c>
      <c r="M3" s="7" t="s">
        <v>556</v>
      </c>
      <c r="N3" s="7" t="s">
        <v>557</v>
      </c>
      <c r="O3" s="9" t="s">
        <v>558</v>
      </c>
      <c r="Q3" s="9" t="s">
        <v>559</v>
      </c>
      <c r="R3" s="8" t="s">
        <v>560</v>
      </c>
      <c r="S3" s="26" t="s">
        <v>1263</v>
      </c>
      <c r="T3" s="9" t="s">
        <v>562</v>
      </c>
      <c r="U3" s="10" t="s">
        <v>563</v>
      </c>
      <c r="V3" s="12" t="s">
        <v>564</v>
      </c>
      <c r="X3" s="9" t="s">
        <v>565</v>
      </c>
      <c r="Y3" s="8" t="s">
        <v>560</v>
      </c>
      <c r="Z3" s="9" t="s">
        <v>566</v>
      </c>
      <c r="AA3" s="9" t="s">
        <v>567</v>
      </c>
      <c r="AB3" s="13" t="s">
        <v>568</v>
      </c>
      <c r="AC3" s="9" t="s">
        <v>569</v>
      </c>
      <c r="AD3" s="9" t="s">
        <v>570</v>
      </c>
      <c r="AE3" s="9" t="s">
        <v>571</v>
      </c>
      <c r="AF3" s="8" t="s">
        <v>560</v>
      </c>
      <c r="AG3" s="9" t="s">
        <v>572</v>
      </c>
      <c r="AI3" s="17" t="s">
        <v>573</v>
      </c>
      <c r="AJ3" s="8" t="s">
        <v>574</v>
      </c>
      <c r="AK3" s="9" t="s">
        <v>575</v>
      </c>
      <c r="AL3" s="9" t="s">
        <v>576</v>
      </c>
      <c r="AN3" s="9" t="s">
        <v>577</v>
      </c>
      <c r="AO3" s="9" t="s">
        <v>578</v>
      </c>
      <c r="AP3" s="9" t="s">
        <v>579</v>
      </c>
      <c r="AQ3" s="9" t="s">
        <v>580</v>
      </c>
      <c r="AR3" s="25" t="s">
        <v>581</v>
      </c>
      <c r="AS3" s="10" t="s">
        <v>582</v>
      </c>
      <c r="AT3" s="10" t="s">
        <v>583</v>
      </c>
      <c r="AU3" s="10" t="s">
        <v>584</v>
      </c>
      <c r="AV3" s="10" t="s">
        <v>585</v>
      </c>
      <c r="AW3" s="10" t="s">
        <v>586</v>
      </c>
      <c r="AX3" s="10" t="s">
        <v>587</v>
      </c>
      <c r="AY3" s="10" t="s">
        <v>588</v>
      </c>
      <c r="AZ3" s="10" t="s">
        <v>589</v>
      </c>
      <c r="BA3" s="10" t="s">
        <v>590</v>
      </c>
      <c r="BB3" t="s">
        <v>591</v>
      </c>
      <c r="BC3" s="24" t="s">
        <v>592</v>
      </c>
      <c r="BD3" s="10" t="s">
        <v>593</v>
      </c>
      <c r="BE3" s="10" t="s">
        <v>594</v>
      </c>
      <c r="BF3" s="10" t="s">
        <v>595</v>
      </c>
      <c r="BG3" s="10" t="s">
        <v>596</v>
      </c>
      <c r="BH3" s="10" t="s">
        <v>597</v>
      </c>
      <c r="BI3" s="10" t="s">
        <v>598</v>
      </c>
      <c r="BK3" s="21" t="s">
        <v>599</v>
      </c>
    </row>
    <row r="4" spans="1:66" ht="15" customHeight="1">
      <c r="A4" s="30">
        <v>3</v>
      </c>
      <c r="B4" s="1" t="s">
        <v>1404</v>
      </c>
      <c r="C4" s="29">
        <v>7</v>
      </c>
      <c r="D4" s="29">
        <v>26</v>
      </c>
      <c r="E4" s="29" t="s">
        <v>8</v>
      </c>
      <c r="F4" s="29" t="s">
        <v>17</v>
      </c>
      <c r="G4" s="30" t="s">
        <v>1293</v>
      </c>
      <c r="H4" s="29" t="s">
        <v>73</v>
      </c>
      <c r="I4" s="38" t="s">
        <v>1219</v>
      </c>
      <c r="J4" s="1">
        <v>3</v>
      </c>
      <c r="K4" s="7" t="s">
        <v>600</v>
      </c>
      <c r="L4" s="7" t="s">
        <v>601</v>
      </c>
      <c r="M4" s="7" t="s">
        <v>602</v>
      </c>
      <c r="N4" s="7" t="s">
        <v>603</v>
      </c>
      <c r="O4" s="9" t="s">
        <v>604</v>
      </c>
      <c r="Q4" s="9" t="s">
        <v>605</v>
      </c>
      <c r="R4" s="8" t="s">
        <v>186</v>
      </c>
      <c r="S4" s="26" t="s">
        <v>1264</v>
      </c>
      <c r="T4" s="9" t="s">
        <v>607</v>
      </c>
      <c r="U4" s="10" t="s">
        <v>608</v>
      </c>
      <c r="V4" s="12" t="s">
        <v>609</v>
      </c>
      <c r="X4" s="9" t="s">
        <v>610</v>
      </c>
      <c r="Y4" s="8" t="s">
        <v>611</v>
      </c>
      <c r="Z4" s="9" t="s">
        <v>612</v>
      </c>
      <c r="AA4" s="9" t="s">
        <v>613</v>
      </c>
      <c r="AB4" s="13" t="s">
        <v>614</v>
      </c>
      <c r="AC4" s="9" t="s">
        <v>615</v>
      </c>
      <c r="AD4" s="9" t="s">
        <v>616</v>
      </c>
      <c r="AE4" s="9" t="s">
        <v>617</v>
      </c>
      <c r="AF4" s="8" t="s">
        <v>186</v>
      </c>
      <c r="AG4" s="9" t="s">
        <v>618</v>
      </c>
      <c r="AH4" s="19"/>
      <c r="AI4" s="17" t="s">
        <v>619</v>
      </c>
      <c r="AJ4" s="8" t="s">
        <v>620</v>
      </c>
      <c r="AK4" s="9" t="s">
        <v>621</v>
      </c>
      <c r="AL4" s="9" t="s">
        <v>622</v>
      </c>
      <c r="AN4" s="9" t="s">
        <v>623</v>
      </c>
      <c r="AO4" s="9" t="s">
        <v>624</v>
      </c>
      <c r="AP4" s="9" t="s">
        <v>625</v>
      </c>
      <c r="AQ4" s="9" t="s">
        <v>626</v>
      </c>
      <c r="AR4" s="25" t="s">
        <v>627</v>
      </c>
      <c r="AS4" s="10" t="s">
        <v>628</v>
      </c>
      <c r="AT4" s="10" t="s">
        <v>629</v>
      </c>
      <c r="AU4" s="10" t="s">
        <v>630</v>
      </c>
      <c r="AV4" s="10" t="s">
        <v>631</v>
      </c>
      <c r="AW4" s="10" t="s">
        <v>632</v>
      </c>
      <c r="AX4" s="10" t="s">
        <v>633</v>
      </c>
      <c r="AY4" s="10" t="s">
        <v>634</v>
      </c>
      <c r="AZ4" s="10" t="s">
        <v>635</v>
      </c>
      <c r="BA4" s="10" t="s">
        <v>636</v>
      </c>
      <c r="BB4" t="s">
        <v>637</v>
      </c>
      <c r="BC4" s="24" t="s">
        <v>638</v>
      </c>
      <c r="BD4" s="10" t="s">
        <v>639</v>
      </c>
      <c r="BE4" s="10" t="s">
        <v>640</v>
      </c>
      <c r="BF4" s="10" t="s">
        <v>641</v>
      </c>
      <c r="BG4" s="10" t="s">
        <v>642</v>
      </c>
      <c r="BH4" s="10" t="s">
        <v>643</v>
      </c>
      <c r="BI4" s="10" t="s">
        <v>644</v>
      </c>
      <c r="BK4" s="21" t="s">
        <v>645</v>
      </c>
    </row>
    <row r="5" spans="1:66" ht="15" customHeight="1">
      <c r="A5" s="29">
        <v>4</v>
      </c>
      <c r="B5" s="30" t="s">
        <v>1371</v>
      </c>
      <c r="C5" s="30">
        <v>7</v>
      </c>
      <c r="D5" s="29">
        <v>22.5</v>
      </c>
      <c r="E5" s="29" t="s">
        <v>94</v>
      </c>
      <c r="F5" s="30" t="s">
        <v>17</v>
      </c>
      <c r="G5" s="30" t="s">
        <v>1252</v>
      </c>
      <c r="H5" s="29" t="s">
        <v>1255</v>
      </c>
      <c r="I5" s="38"/>
      <c r="K5" s="7" t="s">
        <v>646</v>
      </c>
      <c r="L5" s="7" t="s">
        <v>647</v>
      </c>
      <c r="M5" s="7" t="s">
        <v>648</v>
      </c>
      <c r="N5" s="7" t="s">
        <v>649</v>
      </c>
      <c r="O5" s="9" t="s">
        <v>650</v>
      </c>
      <c r="Q5" s="9" t="s">
        <v>651</v>
      </c>
      <c r="R5" s="8" t="s">
        <v>387</v>
      </c>
      <c r="S5" s="26" t="s">
        <v>1265</v>
      </c>
      <c r="U5" s="10" t="s">
        <v>652</v>
      </c>
      <c r="V5" s="12" t="s">
        <v>653</v>
      </c>
      <c r="X5" s="9" t="s">
        <v>654</v>
      </c>
      <c r="Y5" s="8" t="s">
        <v>655</v>
      </c>
      <c r="Z5" s="9" t="s">
        <v>656</v>
      </c>
      <c r="AC5" s="9" t="s">
        <v>657</v>
      </c>
      <c r="AD5" s="9" t="s">
        <v>658</v>
      </c>
      <c r="AE5" s="9" t="s">
        <v>659</v>
      </c>
      <c r="AF5" s="8" t="s">
        <v>660</v>
      </c>
      <c r="AG5" s="9" t="s">
        <v>661</v>
      </c>
      <c r="AH5" s="19"/>
      <c r="AI5" s="17" t="s">
        <v>662</v>
      </c>
      <c r="AJ5" s="8" t="s">
        <v>178</v>
      </c>
      <c r="AK5" s="9" t="s">
        <v>663</v>
      </c>
      <c r="AL5" s="9" t="s">
        <v>664</v>
      </c>
      <c r="AN5" s="9" t="s">
        <v>665</v>
      </c>
      <c r="AO5" s="9" t="s">
        <v>666</v>
      </c>
      <c r="AP5" s="9" t="s">
        <v>667</v>
      </c>
      <c r="AQ5" s="9" t="s">
        <v>668</v>
      </c>
      <c r="AR5" s="25" t="s">
        <v>669</v>
      </c>
      <c r="AS5" s="10" t="s">
        <v>670</v>
      </c>
      <c r="AT5" s="10" t="s">
        <v>671</v>
      </c>
      <c r="AU5" s="10" t="s">
        <v>672</v>
      </c>
      <c r="AV5" s="10" t="s">
        <v>673</v>
      </c>
      <c r="AW5" s="10" t="s">
        <v>674</v>
      </c>
      <c r="AX5" s="10" t="s">
        <v>675</v>
      </c>
      <c r="AY5" s="11" t="s">
        <v>676</v>
      </c>
      <c r="AZ5" s="10" t="s">
        <v>677</v>
      </c>
      <c r="BA5" s="10" t="s">
        <v>678</v>
      </c>
      <c r="BB5" t="s">
        <v>679</v>
      </c>
      <c r="BC5" s="24" t="s">
        <v>680</v>
      </c>
      <c r="BD5" s="10" t="s">
        <v>681</v>
      </c>
      <c r="BE5" s="10" t="s">
        <v>682</v>
      </c>
      <c r="BF5" s="10" t="s">
        <v>683</v>
      </c>
      <c r="BG5" s="10" t="s">
        <v>684</v>
      </c>
      <c r="BH5" s="10" t="s">
        <v>685</v>
      </c>
      <c r="BI5" s="10" t="s">
        <v>686</v>
      </c>
      <c r="BK5" s="22" t="s">
        <v>687</v>
      </c>
    </row>
    <row r="6" spans="1:66" ht="15" customHeight="1">
      <c r="A6" s="30">
        <v>5</v>
      </c>
      <c r="B6" s="29" t="s">
        <v>1294</v>
      </c>
      <c r="C6" s="29">
        <v>7</v>
      </c>
      <c r="D6" s="29">
        <v>21</v>
      </c>
      <c r="E6" s="29" t="s">
        <v>94</v>
      </c>
      <c r="F6" s="30" t="s">
        <v>17</v>
      </c>
      <c r="G6" s="30" t="s">
        <v>1293</v>
      </c>
      <c r="H6" s="29" t="s">
        <v>73</v>
      </c>
      <c r="I6" s="38"/>
      <c r="K6" s="7" t="s">
        <v>730</v>
      </c>
      <c r="L6" s="7" t="s">
        <v>731</v>
      </c>
      <c r="M6" s="7" t="s">
        <v>732</v>
      </c>
      <c r="N6" s="7" t="s">
        <v>733</v>
      </c>
      <c r="O6" s="9" t="s">
        <v>734</v>
      </c>
      <c r="Q6" s="9" t="s">
        <v>735</v>
      </c>
      <c r="S6" s="26" t="s">
        <v>1268</v>
      </c>
      <c r="U6" s="10" t="s">
        <v>736</v>
      </c>
      <c r="V6" s="12" t="s">
        <v>737</v>
      </c>
      <c r="X6" s="9" t="s">
        <v>738</v>
      </c>
      <c r="Y6" s="8" t="s">
        <v>739</v>
      </c>
      <c r="Z6" s="9" t="s">
        <v>740</v>
      </c>
      <c r="AC6" s="9" t="s">
        <v>741</v>
      </c>
      <c r="AD6" s="9" t="s">
        <v>742</v>
      </c>
      <c r="AE6" s="9" t="s">
        <v>743</v>
      </c>
      <c r="AF6" s="8" t="s">
        <v>744</v>
      </c>
      <c r="AG6" s="9" t="s">
        <v>745</v>
      </c>
      <c r="AH6" s="19"/>
      <c r="AI6" s="17" t="s">
        <v>746</v>
      </c>
      <c r="AK6" s="9" t="s">
        <v>747</v>
      </c>
      <c r="AN6" s="9" t="s">
        <v>748</v>
      </c>
      <c r="AO6" s="9" t="s">
        <v>749</v>
      </c>
      <c r="AP6" s="9" t="s">
        <v>750</v>
      </c>
      <c r="AQ6" s="9" t="s">
        <v>751</v>
      </c>
      <c r="AR6" s="25" t="s">
        <v>752</v>
      </c>
      <c r="AS6" s="10" t="s">
        <v>753</v>
      </c>
      <c r="AT6" s="10" t="s">
        <v>754</v>
      </c>
      <c r="AU6" s="10" t="s">
        <v>755</v>
      </c>
      <c r="AV6" s="10" t="s">
        <v>756</v>
      </c>
      <c r="AW6" s="10" t="s">
        <v>757</v>
      </c>
      <c r="AX6" s="10" t="s">
        <v>758</v>
      </c>
      <c r="AY6" s="10" t="s">
        <v>759</v>
      </c>
      <c r="AZ6" s="10" t="s">
        <v>760</v>
      </c>
      <c r="BA6" s="10" t="s">
        <v>761</v>
      </c>
      <c r="BB6" t="s">
        <v>762</v>
      </c>
      <c r="BC6" s="24" t="s">
        <v>763</v>
      </c>
      <c r="BD6" s="10" t="s">
        <v>764</v>
      </c>
      <c r="BE6" s="10" t="s">
        <v>765</v>
      </c>
      <c r="BF6" s="10" t="s">
        <v>766</v>
      </c>
      <c r="BG6" s="10" t="s">
        <v>767</v>
      </c>
      <c r="BH6" s="10" t="s">
        <v>768</v>
      </c>
      <c r="BI6" s="10" t="s">
        <v>769</v>
      </c>
      <c r="BK6" s="22" t="s">
        <v>770</v>
      </c>
    </row>
    <row r="7" spans="1:66" ht="15" customHeight="1">
      <c r="A7" s="29">
        <v>6</v>
      </c>
      <c r="B7" s="30" t="s">
        <v>1372</v>
      </c>
      <c r="C7" s="30">
        <v>7</v>
      </c>
      <c r="D7" s="29">
        <v>18.5</v>
      </c>
      <c r="E7" s="29" t="s">
        <v>94</v>
      </c>
      <c r="F7" s="29" t="s">
        <v>17</v>
      </c>
      <c r="G7" s="29" t="s">
        <v>1284</v>
      </c>
      <c r="H7" s="29" t="s">
        <v>73</v>
      </c>
      <c r="I7" s="38"/>
      <c r="K7" s="7" t="s">
        <v>771</v>
      </c>
      <c r="L7" s="7" t="s">
        <v>772</v>
      </c>
      <c r="M7" s="7" t="s">
        <v>773</v>
      </c>
      <c r="N7" s="7" t="s">
        <v>774</v>
      </c>
      <c r="O7" s="9" t="s">
        <v>775</v>
      </c>
      <c r="Q7" s="9" t="s">
        <v>776</v>
      </c>
      <c r="S7" s="26" t="s">
        <v>1269</v>
      </c>
      <c r="U7" s="10" t="s">
        <v>777</v>
      </c>
      <c r="V7" s="12" t="s">
        <v>778</v>
      </c>
      <c r="X7" s="9" t="s">
        <v>779</v>
      </c>
      <c r="Y7" s="8" t="s">
        <v>780</v>
      </c>
      <c r="Z7" s="9" t="s">
        <v>781</v>
      </c>
      <c r="AC7" s="9" t="s">
        <v>782</v>
      </c>
      <c r="AD7" s="9" t="s">
        <v>783</v>
      </c>
      <c r="AE7" s="9" t="s">
        <v>784</v>
      </c>
      <c r="AF7" s="8" t="s">
        <v>785</v>
      </c>
      <c r="AG7" s="9" t="s">
        <v>786</v>
      </c>
      <c r="AH7" s="19"/>
      <c r="AI7" s="17" t="s">
        <v>787</v>
      </c>
      <c r="AK7" s="9" t="s">
        <v>788</v>
      </c>
      <c r="AN7" s="9" t="s">
        <v>789</v>
      </c>
      <c r="AO7" s="9" t="s">
        <v>790</v>
      </c>
      <c r="AP7" s="9" t="s">
        <v>791</v>
      </c>
      <c r="AQ7" s="9" t="s">
        <v>792</v>
      </c>
      <c r="AR7" s="25" t="s">
        <v>793</v>
      </c>
      <c r="AS7" s="10" t="s">
        <v>794</v>
      </c>
      <c r="AT7" s="10" t="s">
        <v>795</v>
      </c>
      <c r="AU7" s="10" t="s">
        <v>796</v>
      </c>
      <c r="AV7" s="10" t="s">
        <v>797</v>
      </c>
      <c r="AW7" s="10" t="s">
        <v>798</v>
      </c>
      <c r="AX7" s="10" t="s">
        <v>799</v>
      </c>
      <c r="AY7" s="10" t="s">
        <v>800</v>
      </c>
      <c r="AZ7" s="10" t="s">
        <v>801</v>
      </c>
      <c r="BA7" s="10" t="s">
        <v>802</v>
      </c>
      <c r="BB7" t="s">
        <v>803</v>
      </c>
      <c r="BC7" s="24" t="s">
        <v>804</v>
      </c>
      <c r="BD7" s="10" t="s">
        <v>805</v>
      </c>
      <c r="BE7" s="10" t="s">
        <v>806</v>
      </c>
      <c r="BF7" s="10" t="s">
        <v>807</v>
      </c>
      <c r="BG7" s="10" t="s">
        <v>808</v>
      </c>
      <c r="BI7" s="10" t="s">
        <v>809</v>
      </c>
      <c r="BK7" s="22" t="s">
        <v>810</v>
      </c>
    </row>
    <row r="8" spans="1:66" ht="15" customHeight="1">
      <c r="A8" s="30">
        <v>7</v>
      </c>
      <c r="B8" s="29" t="s">
        <v>1237</v>
      </c>
      <c r="C8" s="29">
        <v>7</v>
      </c>
      <c r="D8" s="29">
        <v>17.5</v>
      </c>
      <c r="E8" s="29" t="s">
        <v>94</v>
      </c>
      <c r="F8" s="29" t="s">
        <v>17</v>
      </c>
      <c r="G8" s="29" t="s">
        <v>96</v>
      </c>
      <c r="H8" s="29" t="s">
        <v>73</v>
      </c>
      <c r="I8" s="38" t="s">
        <v>1238</v>
      </c>
      <c r="K8" s="7"/>
      <c r="L8" s="7" t="s">
        <v>811</v>
      </c>
      <c r="M8" s="7" t="s">
        <v>812</v>
      </c>
      <c r="N8" s="7" t="s">
        <v>813</v>
      </c>
      <c r="O8" s="9" t="s">
        <v>814</v>
      </c>
      <c r="Q8" s="9" t="s">
        <v>815</v>
      </c>
      <c r="S8" s="26" t="s">
        <v>1270</v>
      </c>
      <c r="U8" s="10" t="s">
        <v>816</v>
      </c>
      <c r="V8" s="12" t="s">
        <v>817</v>
      </c>
      <c r="X8" s="9" t="s">
        <v>818</v>
      </c>
      <c r="Y8" s="8" t="s">
        <v>752</v>
      </c>
      <c r="Z8" s="9" t="s">
        <v>819</v>
      </c>
      <c r="AD8" s="9" t="s">
        <v>820</v>
      </c>
      <c r="AE8" s="9" t="s">
        <v>821</v>
      </c>
      <c r="AG8" s="9" t="s">
        <v>822</v>
      </c>
      <c r="AH8" s="19"/>
      <c r="AI8" s="17" t="s">
        <v>823</v>
      </c>
      <c r="AK8" s="9" t="s">
        <v>824</v>
      </c>
      <c r="AN8" s="9" t="s">
        <v>825</v>
      </c>
      <c r="AO8" s="9" t="s">
        <v>826</v>
      </c>
      <c r="AP8" s="9" t="s">
        <v>827</v>
      </c>
      <c r="AQ8" s="9" t="s">
        <v>828</v>
      </c>
      <c r="AR8" s="25" t="s">
        <v>829</v>
      </c>
      <c r="AS8" s="10" t="s">
        <v>830</v>
      </c>
      <c r="AT8" s="10" t="s">
        <v>831</v>
      </c>
      <c r="AU8" s="10" t="s">
        <v>832</v>
      </c>
      <c r="AV8" s="10" t="s">
        <v>833</v>
      </c>
      <c r="AW8" s="10" t="s">
        <v>834</v>
      </c>
      <c r="AX8" s="10" t="s">
        <v>835</v>
      </c>
      <c r="AY8" s="10" t="s">
        <v>836</v>
      </c>
      <c r="AZ8" s="10" t="s">
        <v>837</v>
      </c>
      <c r="BB8" t="s">
        <v>838</v>
      </c>
      <c r="BC8" s="24" t="s">
        <v>839</v>
      </c>
      <c r="BD8" s="10" t="s">
        <v>840</v>
      </c>
      <c r="BE8" s="10" t="s">
        <v>841</v>
      </c>
      <c r="BF8" s="10" t="s">
        <v>842</v>
      </c>
      <c r="BG8" s="10" t="s">
        <v>843</v>
      </c>
      <c r="BI8" s="10" t="s">
        <v>844</v>
      </c>
      <c r="BK8" s="22" t="s">
        <v>845</v>
      </c>
    </row>
    <row r="9" spans="1:66" ht="15" customHeight="1">
      <c r="A9" s="29">
        <v>8</v>
      </c>
      <c r="B9" s="30" t="s">
        <v>1225</v>
      </c>
      <c r="C9" s="30">
        <v>7</v>
      </c>
      <c r="D9" s="29">
        <v>17</v>
      </c>
      <c r="E9" s="29" t="s">
        <v>94</v>
      </c>
      <c r="F9" s="30" t="s">
        <v>17</v>
      </c>
      <c r="G9" s="30" t="s">
        <v>99</v>
      </c>
      <c r="H9" s="30" t="s">
        <v>73</v>
      </c>
      <c r="I9" s="38"/>
      <c r="K9" s="7"/>
      <c r="L9" s="7" t="s">
        <v>878</v>
      </c>
      <c r="M9" s="7"/>
      <c r="N9" s="7" t="s">
        <v>879</v>
      </c>
      <c r="O9" s="9" t="s">
        <v>880</v>
      </c>
      <c r="Q9" s="9" t="s">
        <v>881</v>
      </c>
      <c r="S9" s="26" t="s">
        <v>1274</v>
      </c>
      <c r="U9" s="15"/>
      <c r="V9" s="12" t="s">
        <v>882</v>
      </c>
      <c r="X9" s="9" t="s">
        <v>883</v>
      </c>
      <c r="Y9" s="8" t="s">
        <v>884</v>
      </c>
      <c r="Z9" s="9" t="s">
        <v>885</v>
      </c>
      <c r="AD9" s="9" t="s">
        <v>886</v>
      </c>
      <c r="AE9" s="9" t="s">
        <v>887</v>
      </c>
      <c r="AG9" s="9" t="s">
        <v>888</v>
      </c>
      <c r="AH9" s="19"/>
      <c r="AI9" s="17" t="s">
        <v>889</v>
      </c>
      <c r="AK9" s="9" t="s">
        <v>890</v>
      </c>
      <c r="AP9" s="9" t="s">
        <v>892</v>
      </c>
      <c r="AQ9" s="9" t="s">
        <v>893</v>
      </c>
      <c r="AR9" s="25" t="s">
        <v>894</v>
      </c>
      <c r="AS9" s="10" t="s">
        <v>895</v>
      </c>
      <c r="AU9" s="10" t="s">
        <v>896</v>
      </c>
      <c r="AV9" s="10" t="s">
        <v>897</v>
      </c>
      <c r="AW9" s="10" t="s">
        <v>898</v>
      </c>
      <c r="AX9" s="10" t="s">
        <v>899</v>
      </c>
      <c r="AZ9" s="10" t="s">
        <v>900</v>
      </c>
      <c r="BB9" t="s">
        <v>901</v>
      </c>
      <c r="BC9" s="24" t="s">
        <v>902</v>
      </c>
      <c r="BD9" s="10" t="s">
        <v>903</v>
      </c>
      <c r="BE9" s="10" t="s">
        <v>904</v>
      </c>
      <c r="BF9" s="10" t="s">
        <v>905</v>
      </c>
      <c r="BG9" s="11" t="s">
        <v>906</v>
      </c>
      <c r="BI9" s="10" t="s">
        <v>907</v>
      </c>
      <c r="BK9" s="22" t="s">
        <v>908</v>
      </c>
    </row>
    <row r="10" spans="1:66" ht="15" customHeight="1">
      <c r="A10" s="30">
        <v>9</v>
      </c>
      <c r="B10" s="30" t="s">
        <v>1291</v>
      </c>
      <c r="C10" s="30">
        <v>7</v>
      </c>
      <c r="D10" s="29">
        <v>15</v>
      </c>
      <c r="E10" s="29" t="s">
        <v>94</v>
      </c>
      <c r="F10" s="30" t="s">
        <v>17</v>
      </c>
      <c r="G10" s="29" t="s">
        <v>1288</v>
      </c>
      <c r="H10" s="30" t="s">
        <v>1255</v>
      </c>
      <c r="I10" s="38"/>
      <c r="K10" s="7"/>
      <c r="L10" s="6" t="s">
        <v>909</v>
      </c>
      <c r="N10" s="7" t="s">
        <v>910</v>
      </c>
      <c r="O10" s="9" t="s">
        <v>442</v>
      </c>
      <c r="Q10" s="9" t="s">
        <v>911</v>
      </c>
      <c r="R10" s="18"/>
      <c r="S10" s="26" t="s">
        <v>1275</v>
      </c>
      <c r="U10" s="15"/>
      <c r="V10" s="12" t="s">
        <v>913</v>
      </c>
      <c r="X10" s="9" t="s">
        <v>914</v>
      </c>
      <c r="Y10" s="8" t="s">
        <v>915</v>
      </c>
      <c r="Z10" s="9" t="s">
        <v>916</v>
      </c>
      <c r="AD10" s="9" t="s">
        <v>917</v>
      </c>
      <c r="AE10" s="9" t="s">
        <v>918</v>
      </c>
      <c r="AG10" s="9" t="s">
        <v>919</v>
      </c>
      <c r="AI10" s="17" t="s">
        <v>920</v>
      </c>
      <c r="AK10" s="9" t="s">
        <v>921</v>
      </c>
      <c r="AP10" s="9" t="s">
        <v>923</v>
      </c>
      <c r="AQ10" s="9" t="s">
        <v>924</v>
      </c>
      <c r="AR10" s="25" t="s">
        <v>925</v>
      </c>
      <c r="AS10" s="10" t="s">
        <v>926</v>
      </c>
      <c r="AU10" s="10" t="s">
        <v>927</v>
      </c>
      <c r="AV10" s="10" t="s">
        <v>928</v>
      </c>
      <c r="AW10" s="10" t="s">
        <v>929</v>
      </c>
      <c r="AX10" s="10" t="s">
        <v>930</v>
      </c>
      <c r="AZ10" s="10" t="s">
        <v>563</v>
      </c>
      <c r="BB10" t="s">
        <v>931</v>
      </c>
      <c r="BC10" s="24" t="s">
        <v>932</v>
      </c>
      <c r="BD10" s="10" t="s">
        <v>933</v>
      </c>
      <c r="BE10" s="10" t="s">
        <v>934</v>
      </c>
      <c r="BF10" s="10" t="s">
        <v>935</v>
      </c>
      <c r="BG10" s="11" t="s">
        <v>936</v>
      </c>
      <c r="BI10" s="10" t="s">
        <v>937</v>
      </c>
      <c r="BK10" s="22" t="s">
        <v>938</v>
      </c>
    </row>
    <row r="11" spans="1:66" ht="15" customHeight="1">
      <c r="A11" s="29">
        <v>10</v>
      </c>
      <c r="B11" s="1" t="s">
        <v>1403</v>
      </c>
      <c r="C11" s="30">
        <v>7</v>
      </c>
      <c r="D11" s="29">
        <v>14.5</v>
      </c>
      <c r="E11" s="29" t="s">
        <v>94</v>
      </c>
      <c r="F11" s="30" t="s">
        <v>17</v>
      </c>
      <c r="G11" s="30" t="s">
        <v>95</v>
      </c>
      <c r="H11" s="30" t="s">
        <v>73</v>
      </c>
      <c r="I11" s="38"/>
      <c r="K11" s="7"/>
      <c r="L11" s="6" t="s">
        <v>939</v>
      </c>
      <c r="O11" s="9" t="s">
        <v>940</v>
      </c>
      <c r="Q11" s="9" t="s">
        <v>941</v>
      </c>
      <c r="R11" s="18"/>
      <c r="S11" s="26" t="s">
        <v>1276</v>
      </c>
      <c r="U11" s="15"/>
      <c r="V11" s="12" t="s">
        <v>943</v>
      </c>
      <c r="X11" s="9" t="s">
        <v>944</v>
      </c>
      <c r="Y11" s="8" t="s">
        <v>945</v>
      </c>
      <c r="Z11" s="9" t="s">
        <v>946</v>
      </c>
      <c r="AD11" s="9" t="s">
        <v>947</v>
      </c>
      <c r="AE11" s="9" t="s">
        <v>948</v>
      </c>
      <c r="AG11" s="9" t="s">
        <v>949</v>
      </c>
      <c r="AI11" s="17" t="s">
        <v>950</v>
      </c>
      <c r="AK11" s="9" t="s">
        <v>951</v>
      </c>
      <c r="AP11" s="9" t="s">
        <v>952</v>
      </c>
      <c r="AQ11" s="9" t="s">
        <v>953</v>
      </c>
      <c r="AR11" s="25" t="s">
        <v>954</v>
      </c>
      <c r="AS11" s="10" t="s">
        <v>955</v>
      </c>
      <c r="AU11" s="10" t="s">
        <v>956</v>
      </c>
      <c r="AV11" s="10" t="s">
        <v>957</v>
      </c>
      <c r="AW11" s="10" t="s">
        <v>958</v>
      </c>
      <c r="AX11" s="10" t="s">
        <v>959</v>
      </c>
      <c r="AZ11" s="10" t="s">
        <v>960</v>
      </c>
      <c r="BB11" t="s">
        <v>961</v>
      </c>
      <c r="BC11" s="24" t="s">
        <v>962</v>
      </c>
      <c r="BD11" s="10" t="s">
        <v>963</v>
      </c>
      <c r="BE11" s="10" t="s">
        <v>964</v>
      </c>
      <c r="BF11" s="10" t="s">
        <v>965</v>
      </c>
      <c r="BG11" s="10" t="s">
        <v>966</v>
      </c>
      <c r="BI11" s="10" t="s">
        <v>967</v>
      </c>
      <c r="BK11" s="21" t="s">
        <v>968</v>
      </c>
    </row>
    <row r="12" spans="1:66" ht="15" customHeight="1">
      <c r="A12" s="30">
        <v>11</v>
      </c>
      <c r="B12" s="30" t="s">
        <v>1259</v>
      </c>
      <c r="C12" s="30">
        <v>7</v>
      </c>
      <c r="D12" s="29">
        <v>14.5</v>
      </c>
      <c r="E12" s="29" t="s">
        <v>94</v>
      </c>
      <c r="F12" s="30" t="s">
        <v>17</v>
      </c>
      <c r="G12" s="30" t="s">
        <v>1250</v>
      </c>
      <c r="H12" s="29" t="s">
        <v>73</v>
      </c>
      <c r="I12" s="38" t="s">
        <v>1260</v>
      </c>
      <c r="K12" s="7"/>
      <c r="L12" s="6" t="s">
        <v>969</v>
      </c>
      <c r="N12" s="7"/>
      <c r="O12" s="9" t="s">
        <v>970</v>
      </c>
      <c r="Q12" s="9" t="s">
        <v>971</v>
      </c>
      <c r="R12" s="18"/>
      <c r="S12" s="26" t="s">
        <v>1279</v>
      </c>
      <c r="U12" s="15"/>
      <c r="V12" s="12" t="s">
        <v>973</v>
      </c>
      <c r="X12" s="9" t="s">
        <v>974</v>
      </c>
      <c r="Y12" s="8" t="s">
        <v>975</v>
      </c>
      <c r="Z12" s="9" t="s">
        <v>976</v>
      </c>
      <c r="AD12" s="9" t="s">
        <v>977</v>
      </c>
      <c r="AE12" s="9" t="s">
        <v>978</v>
      </c>
      <c r="AI12" s="17" t="s">
        <v>979</v>
      </c>
      <c r="AK12" s="9" t="s">
        <v>980</v>
      </c>
      <c r="AP12" s="9" t="s">
        <v>981</v>
      </c>
      <c r="AQ12" s="9" t="s">
        <v>982</v>
      </c>
      <c r="AR12" s="25" t="s">
        <v>983</v>
      </c>
      <c r="AS12" s="10" t="s">
        <v>984</v>
      </c>
      <c r="AU12" s="10" t="s">
        <v>985</v>
      </c>
      <c r="AV12" s="10" t="s">
        <v>986</v>
      </c>
      <c r="AW12" s="10" t="s">
        <v>987</v>
      </c>
      <c r="AX12" s="10" t="s">
        <v>988</v>
      </c>
      <c r="AZ12" s="10" t="s">
        <v>989</v>
      </c>
      <c r="BB12" t="s">
        <v>990</v>
      </c>
      <c r="BC12" s="24" t="s">
        <v>991</v>
      </c>
      <c r="BD12" s="10" t="s">
        <v>992</v>
      </c>
      <c r="BE12" s="10" t="s">
        <v>993</v>
      </c>
      <c r="BF12" s="10" t="s">
        <v>994</v>
      </c>
      <c r="BG12" s="10" t="s">
        <v>995</v>
      </c>
      <c r="BI12" s="10" t="s">
        <v>996</v>
      </c>
      <c r="BK12" s="22" t="s">
        <v>997</v>
      </c>
    </row>
    <row r="13" spans="1:66" ht="15" customHeight="1">
      <c r="A13" s="29">
        <v>12</v>
      </c>
      <c r="B13" s="29" t="s">
        <v>1227</v>
      </c>
      <c r="C13" s="30">
        <v>7</v>
      </c>
      <c r="D13" s="29">
        <v>12</v>
      </c>
      <c r="E13" s="29" t="s">
        <v>94</v>
      </c>
      <c r="F13" s="30" t="s">
        <v>17</v>
      </c>
      <c r="G13" s="30" t="s">
        <v>1226</v>
      </c>
      <c r="H13" s="30" t="s">
        <v>73</v>
      </c>
      <c r="I13" s="38" t="s">
        <v>1228</v>
      </c>
      <c r="K13" s="7"/>
      <c r="L13" s="6" t="s">
        <v>998</v>
      </c>
      <c r="N13" s="7"/>
      <c r="Q13" s="9" t="s">
        <v>999</v>
      </c>
      <c r="R13" s="18"/>
      <c r="S13" s="26" t="s">
        <v>1250</v>
      </c>
      <c r="U13" s="15"/>
      <c r="V13" s="12" t="s">
        <v>1001</v>
      </c>
      <c r="X13" s="9" t="s">
        <v>1002</v>
      </c>
      <c r="Y13" s="8" t="s">
        <v>1003</v>
      </c>
      <c r="Z13" s="9" t="s">
        <v>1004</v>
      </c>
      <c r="AD13" s="9" t="s">
        <v>1005</v>
      </c>
      <c r="AE13" s="9" t="s">
        <v>1006</v>
      </c>
      <c r="AI13" s="17" t="s">
        <v>1007</v>
      </c>
      <c r="AK13" s="9" t="s">
        <v>1008</v>
      </c>
      <c r="AP13" s="9" t="s">
        <v>1009</v>
      </c>
      <c r="AQ13" s="9" t="s">
        <v>1010</v>
      </c>
      <c r="AR13" s="25" t="s">
        <v>1011</v>
      </c>
      <c r="AS13" s="10" t="s">
        <v>1012</v>
      </c>
      <c r="AU13" s="11" t="s">
        <v>1013</v>
      </c>
      <c r="AV13" s="10" t="s">
        <v>1014</v>
      </c>
      <c r="AW13" s="10" t="s">
        <v>1015</v>
      </c>
      <c r="AX13" s="10" t="s">
        <v>1016</v>
      </c>
      <c r="AZ13" s="10" t="s">
        <v>1017</v>
      </c>
      <c r="BB13" t="s">
        <v>1018</v>
      </c>
      <c r="BC13" s="24" t="s">
        <v>1019</v>
      </c>
      <c r="BD13" s="10" t="s">
        <v>1020</v>
      </c>
      <c r="BE13" s="10" t="s">
        <v>1021</v>
      </c>
      <c r="BF13" s="10" t="s">
        <v>1022</v>
      </c>
      <c r="BI13" s="10" t="s">
        <v>1023</v>
      </c>
      <c r="BK13" s="21" t="s">
        <v>1024</v>
      </c>
    </row>
    <row r="14" spans="1:66" ht="15" customHeight="1">
      <c r="A14" s="30">
        <v>13</v>
      </c>
      <c r="B14" s="36" t="s">
        <v>1405</v>
      </c>
      <c r="C14" s="36">
        <v>7</v>
      </c>
      <c r="D14" s="1">
        <v>10.5</v>
      </c>
      <c r="E14" s="29" t="s">
        <v>94</v>
      </c>
      <c r="F14" s="36" t="s">
        <v>17</v>
      </c>
      <c r="G14" s="30" t="s">
        <v>98</v>
      </c>
      <c r="H14" s="36" t="s">
        <v>73</v>
      </c>
      <c r="L14" s="6" t="s">
        <v>1025</v>
      </c>
      <c r="N14" s="7"/>
      <c r="O14" s="9"/>
      <c r="Q14" s="9" t="s">
        <v>1026</v>
      </c>
      <c r="R14" s="18"/>
      <c r="S14" s="26" t="s">
        <v>1280</v>
      </c>
      <c r="U14" s="15"/>
      <c r="V14" s="12" t="s">
        <v>1028</v>
      </c>
      <c r="X14" s="9" t="s">
        <v>1029</v>
      </c>
      <c r="Y14" s="8" t="s">
        <v>925</v>
      </c>
      <c r="Z14" s="9" t="s">
        <v>1030</v>
      </c>
      <c r="AD14" s="9" t="s">
        <v>1031</v>
      </c>
      <c r="AE14" s="9" t="s">
        <v>1032</v>
      </c>
      <c r="AI14" s="17" t="s">
        <v>1033</v>
      </c>
      <c r="AK14" s="9" t="s">
        <v>1034</v>
      </c>
      <c r="AP14" s="9" t="s">
        <v>1035</v>
      </c>
      <c r="AQ14" s="9" t="s">
        <v>1036</v>
      </c>
      <c r="AR14" s="25" t="s">
        <v>1037</v>
      </c>
      <c r="AS14" s="10" t="s">
        <v>1038</v>
      </c>
      <c r="AU14" s="10" t="s">
        <v>1039</v>
      </c>
      <c r="AW14" s="10" t="s">
        <v>1040</v>
      </c>
      <c r="AX14" s="10" t="s">
        <v>1041</v>
      </c>
      <c r="AZ14" s="10" t="s">
        <v>1042</v>
      </c>
      <c r="BB14" t="s">
        <v>1043</v>
      </c>
      <c r="BC14" s="24" t="s">
        <v>1044</v>
      </c>
      <c r="BD14" s="10" t="s">
        <v>1045</v>
      </c>
      <c r="BE14" s="10" t="s">
        <v>1046</v>
      </c>
      <c r="BI14" s="10" t="s">
        <v>1047</v>
      </c>
      <c r="BK14" s="21" t="s">
        <v>1048</v>
      </c>
    </row>
    <row r="15" spans="1:66" ht="15" customHeight="1">
      <c r="A15" s="29">
        <v>14</v>
      </c>
      <c r="B15" s="1" t="s">
        <v>1396</v>
      </c>
      <c r="C15" s="1">
        <v>7</v>
      </c>
      <c r="D15" s="1">
        <v>10.5</v>
      </c>
      <c r="E15" s="29" t="s">
        <v>94</v>
      </c>
      <c r="F15" s="1" t="s">
        <v>17</v>
      </c>
      <c r="G15" s="1" t="s">
        <v>1207</v>
      </c>
      <c r="H15" s="1" t="s">
        <v>73</v>
      </c>
      <c r="L15" s="6" t="s">
        <v>1049</v>
      </c>
      <c r="N15" s="7"/>
      <c r="Q15" s="9" t="s">
        <v>1050</v>
      </c>
      <c r="R15" s="18"/>
      <c r="S15" s="26" t="s">
        <v>1281</v>
      </c>
      <c r="U15" s="15"/>
      <c r="V15" s="12" t="s">
        <v>1051</v>
      </c>
      <c r="X15" s="9" t="s">
        <v>1052</v>
      </c>
      <c r="Y15" s="8" t="s">
        <v>138</v>
      </c>
      <c r="Z15" s="9" t="s">
        <v>1053</v>
      </c>
      <c r="AD15" s="9" t="s">
        <v>1054</v>
      </c>
      <c r="AE15" s="9" t="s">
        <v>1055</v>
      </c>
      <c r="AI15" s="9" t="s">
        <v>481</v>
      </c>
      <c r="AK15" s="9" t="s">
        <v>1056</v>
      </c>
      <c r="AP15" s="9" t="s">
        <v>1057</v>
      </c>
      <c r="AQ15" s="9" t="s">
        <v>1058</v>
      </c>
      <c r="AR15" s="25" t="s">
        <v>1059</v>
      </c>
      <c r="AU15" s="10" t="s">
        <v>1060</v>
      </c>
      <c r="AW15" s="10" t="s">
        <v>1061</v>
      </c>
      <c r="AX15" s="10" t="s">
        <v>1062</v>
      </c>
      <c r="AZ15" s="10" t="s">
        <v>1063</v>
      </c>
      <c r="BB15" s="8"/>
      <c r="BC15" s="24" t="s">
        <v>1064</v>
      </c>
      <c r="BD15" s="10" t="s">
        <v>1065</v>
      </c>
      <c r="BE15" s="10" t="s">
        <v>1066</v>
      </c>
      <c r="BI15" s="10" t="s">
        <v>1067</v>
      </c>
      <c r="BK15" s="21" t="s">
        <v>1068</v>
      </c>
    </row>
    <row r="16" spans="1:66" ht="15" customHeight="1">
      <c r="A16" s="30">
        <v>15</v>
      </c>
      <c r="B16" s="36" t="s">
        <v>1406</v>
      </c>
      <c r="C16" s="30">
        <v>7</v>
      </c>
      <c r="D16" s="29">
        <v>7.5</v>
      </c>
      <c r="E16" s="29" t="s">
        <v>94</v>
      </c>
      <c r="F16" s="30" t="s">
        <v>17</v>
      </c>
      <c r="G16" s="30" t="s">
        <v>1226</v>
      </c>
      <c r="H16" s="30" t="s">
        <v>73</v>
      </c>
      <c r="I16" s="38" t="s">
        <v>1391</v>
      </c>
      <c r="L16" s="6" t="s">
        <v>1069</v>
      </c>
      <c r="Q16" s="9" t="s">
        <v>1070</v>
      </c>
      <c r="R16" s="18"/>
      <c r="S16" s="26" t="s">
        <v>1284</v>
      </c>
      <c r="V16" s="12" t="s">
        <v>1072</v>
      </c>
      <c r="X16" s="9" t="s">
        <v>1073</v>
      </c>
      <c r="Y16" s="8" t="s">
        <v>1074</v>
      </c>
      <c r="Z16" s="9" t="s">
        <v>1075</v>
      </c>
      <c r="AD16" s="9" t="s">
        <v>1076</v>
      </c>
      <c r="AE16" s="9" t="s">
        <v>1077</v>
      </c>
      <c r="AI16" s="9"/>
      <c r="AK16" s="9" t="s">
        <v>1078</v>
      </c>
      <c r="AP16" s="9" t="s">
        <v>1079</v>
      </c>
      <c r="AQ16" s="9" t="s">
        <v>1080</v>
      </c>
      <c r="AR16" s="25" t="s">
        <v>1081</v>
      </c>
      <c r="AU16" s="10" t="s">
        <v>1082</v>
      </c>
      <c r="AW16" s="10" t="s">
        <v>1083</v>
      </c>
      <c r="AX16" s="10" t="s">
        <v>1084</v>
      </c>
      <c r="AZ16" s="10" t="s">
        <v>1085</v>
      </c>
      <c r="BB16" s="8"/>
      <c r="BC16" s="24" t="s">
        <v>1086</v>
      </c>
      <c r="BD16" s="10" t="s">
        <v>1087</v>
      </c>
      <c r="BE16" s="10" t="s">
        <v>1088</v>
      </c>
      <c r="BI16" s="10" t="s">
        <v>1089</v>
      </c>
      <c r="BK16" s="21" t="s">
        <v>1090</v>
      </c>
    </row>
    <row r="17" spans="1:66" ht="15" customHeight="1">
      <c r="A17" s="29">
        <v>16</v>
      </c>
      <c r="B17" s="1" t="s">
        <v>1377</v>
      </c>
      <c r="C17" s="1">
        <v>8</v>
      </c>
      <c r="D17" s="1">
        <v>47</v>
      </c>
      <c r="E17" s="1" t="s">
        <v>8</v>
      </c>
      <c r="F17" s="36" t="s">
        <v>17</v>
      </c>
      <c r="G17" s="1" t="s">
        <v>1302</v>
      </c>
      <c r="H17" s="36" t="s">
        <v>73</v>
      </c>
      <c r="J17" s="1">
        <v>2</v>
      </c>
      <c r="L17" s="6" t="s">
        <v>1091</v>
      </c>
      <c r="N17" s="16"/>
      <c r="Q17" s="9" t="s">
        <v>1092</v>
      </c>
      <c r="R17" s="18"/>
      <c r="S17" s="26" t="s">
        <v>1285</v>
      </c>
      <c r="V17" s="12" t="s">
        <v>1094</v>
      </c>
      <c r="X17" s="9" t="s">
        <v>1095</v>
      </c>
      <c r="Y17" s="8" t="s">
        <v>1096</v>
      </c>
      <c r="Z17" s="9" t="s">
        <v>1097</v>
      </c>
      <c r="AD17" s="9" t="s">
        <v>1098</v>
      </c>
      <c r="AE17" s="9" t="s">
        <v>1099</v>
      </c>
      <c r="AI17" s="9"/>
      <c r="AK17" s="9" t="s">
        <v>1100</v>
      </c>
      <c r="AP17" s="9" t="s">
        <v>1101</v>
      </c>
      <c r="AQ17" s="9" t="s">
        <v>1102</v>
      </c>
      <c r="AR17" s="25" t="s">
        <v>1103</v>
      </c>
      <c r="AU17" s="10" t="s">
        <v>1104</v>
      </c>
      <c r="AW17" s="10" t="s">
        <v>1105</v>
      </c>
      <c r="AX17" s="10" t="s">
        <v>1106</v>
      </c>
      <c r="AZ17" s="10" t="s">
        <v>1107</v>
      </c>
      <c r="BB17" s="8"/>
      <c r="BC17" s="24" t="s">
        <v>1108</v>
      </c>
      <c r="BD17" s="10" t="s">
        <v>1109</v>
      </c>
      <c r="BE17" s="10" t="s">
        <v>1110</v>
      </c>
      <c r="BI17" s="10" t="s">
        <v>1111</v>
      </c>
      <c r="BK17" s="21" t="s">
        <v>1112</v>
      </c>
    </row>
    <row r="18" spans="1:66" ht="15" customHeight="1">
      <c r="A18" s="30">
        <v>17</v>
      </c>
      <c r="B18" s="36" t="s">
        <v>1410</v>
      </c>
      <c r="C18" s="30">
        <v>8</v>
      </c>
      <c r="D18" s="29">
        <v>46</v>
      </c>
      <c r="E18" s="1" t="s">
        <v>8</v>
      </c>
      <c r="F18" s="30" t="s">
        <v>17</v>
      </c>
      <c r="G18" s="1" t="s">
        <v>1302</v>
      </c>
      <c r="H18" s="30" t="s">
        <v>73</v>
      </c>
      <c r="I18" s="38" t="s">
        <v>1220</v>
      </c>
      <c r="J18" s="1">
        <v>2</v>
      </c>
      <c r="L18" s="6" t="s">
        <v>1113</v>
      </c>
      <c r="N18" s="16"/>
      <c r="Q18" s="9" t="s">
        <v>1114</v>
      </c>
      <c r="R18" s="18"/>
      <c r="S18" s="26" t="s">
        <v>1286</v>
      </c>
      <c r="X18" s="9" t="s">
        <v>1116</v>
      </c>
      <c r="Y18" s="8" t="s">
        <v>1117</v>
      </c>
      <c r="Z18" s="9" t="s">
        <v>1118</v>
      </c>
      <c r="AD18" s="9" t="s">
        <v>1119</v>
      </c>
      <c r="AE18" s="9" t="s">
        <v>1120</v>
      </c>
      <c r="AI18" s="9"/>
      <c r="AK18" s="9" t="s">
        <v>1121</v>
      </c>
      <c r="AP18" s="9" t="s">
        <v>1122</v>
      </c>
      <c r="AQ18" s="9" t="s">
        <v>1123</v>
      </c>
      <c r="AR18" s="25" t="s">
        <v>1124</v>
      </c>
      <c r="AU18" s="10" t="s">
        <v>1125</v>
      </c>
      <c r="AW18" s="10" t="s">
        <v>1126</v>
      </c>
      <c r="AX18" s="10" t="s">
        <v>1127</v>
      </c>
      <c r="AZ18" s="10" t="s">
        <v>1128</v>
      </c>
      <c r="BC18" s="24" t="s">
        <v>1129</v>
      </c>
      <c r="BD18" s="10" t="s">
        <v>1130</v>
      </c>
      <c r="BE18" s="10" t="s">
        <v>1131</v>
      </c>
      <c r="BI18" s="10" t="s">
        <v>1132</v>
      </c>
      <c r="BK18" s="21" t="s">
        <v>1133</v>
      </c>
    </row>
    <row r="19" spans="1:66" ht="15" customHeight="1">
      <c r="A19" s="29">
        <v>18</v>
      </c>
      <c r="B19" s="29" t="s">
        <v>1373</v>
      </c>
      <c r="C19" s="29">
        <v>8</v>
      </c>
      <c r="D19" s="29">
        <v>46</v>
      </c>
      <c r="E19" s="1" t="s">
        <v>8</v>
      </c>
      <c r="F19" s="29" t="s">
        <v>17</v>
      </c>
      <c r="G19" s="29" t="s">
        <v>1284</v>
      </c>
      <c r="H19" s="29" t="s">
        <v>73</v>
      </c>
      <c r="I19" s="38"/>
      <c r="J19" s="1">
        <v>2</v>
      </c>
      <c r="K19" s="7" t="s">
        <v>105</v>
      </c>
      <c r="L19" s="7" t="s">
        <v>1049</v>
      </c>
      <c r="M19" s="7" t="s">
        <v>107</v>
      </c>
      <c r="N19" s="7" t="s">
        <v>108</v>
      </c>
      <c r="O19" s="9" t="s">
        <v>109</v>
      </c>
      <c r="P19" s="9" t="s">
        <v>110</v>
      </c>
      <c r="Q19" s="9" t="s">
        <v>111</v>
      </c>
      <c r="R19" s="8" t="s">
        <v>112</v>
      </c>
      <c r="S19" s="9" t="s">
        <v>113</v>
      </c>
      <c r="T19" s="9" t="s">
        <v>114</v>
      </c>
      <c r="U19" s="10" t="s">
        <v>115</v>
      </c>
      <c r="V19" s="12" t="s">
        <v>116</v>
      </c>
      <c r="W19" s="8" t="s">
        <v>117</v>
      </c>
      <c r="X19" s="9" t="s">
        <v>118</v>
      </c>
      <c r="Y19" s="8" t="s">
        <v>119</v>
      </c>
      <c r="Z19" s="9" t="s">
        <v>120</v>
      </c>
      <c r="AA19" s="9" t="s">
        <v>121</v>
      </c>
      <c r="AB19" s="13" t="s">
        <v>122</v>
      </c>
      <c r="AC19" s="9" t="s">
        <v>123</v>
      </c>
      <c r="AD19" s="9" t="s">
        <v>124</v>
      </c>
      <c r="AE19" s="9" t="s">
        <v>125</v>
      </c>
      <c r="AF19" s="8" t="s">
        <v>126</v>
      </c>
      <c r="AG19" s="9" t="s">
        <v>127</v>
      </c>
      <c r="AH19" s="8" t="s">
        <v>128</v>
      </c>
      <c r="AI19" s="17" t="s">
        <v>129</v>
      </c>
      <c r="AJ19" s="8" t="s">
        <v>130</v>
      </c>
      <c r="AK19" s="9" t="s">
        <v>131</v>
      </c>
      <c r="AL19" s="9" t="s">
        <v>132</v>
      </c>
      <c r="AM19" s="9" t="s">
        <v>133</v>
      </c>
      <c r="AN19" s="9" t="s">
        <v>134</v>
      </c>
      <c r="AO19" s="9" t="s">
        <v>135</v>
      </c>
      <c r="AP19" s="9" t="s">
        <v>136</v>
      </c>
      <c r="AQ19" s="9" t="s">
        <v>137</v>
      </c>
      <c r="AR19" s="25" t="s">
        <v>138</v>
      </c>
      <c r="AS19" s="10" t="s">
        <v>139</v>
      </c>
      <c r="AT19" s="10" t="s">
        <v>140</v>
      </c>
      <c r="AU19" s="10" t="s">
        <v>141</v>
      </c>
      <c r="AV19" s="10" t="s">
        <v>142</v>
      </c>
      <c r="AW19" s="10" t="s">
        <v>143</v>
      </c>
      <c r="AX19" s="10" t="s">
        <v>144</v>
      </c>
      <c r="AY19" s="10" t="s">
        <v>145</v>
      </c>
      <c r="AZ19" s="10" t="s">
        <v>146</v>
      </c>
      <c r="BA19" s="10" t="s">
        <v>147</v>
      </c>
      <c r="BB19" t="s">
        <v>148</v>
      </c>
      <c r="BC19" s="24" t="s">
        <v>149</v>
      </c>
      <c r="BD19" s="10" t="s">
        <v>150</v>
      </c>
      <c r="BE19" s="10" t="s">
        <v>151</v>
      </c>
      <c r="BF19" s="10" t="s">
        <v>152</v>
      </c>
      <c r="BG19" s="10" t="s">
        <v>153</v>
      </c>
      <c r="BH19" s="10" t="s">
        <v>154</v>
      </c>
      <c r="BI19" s="10" t="s">
        <v>155</v>
      </c>
      <c r="BJ19" s="8" t="s">
        <v>156</v>
      </c>
      <c r="BK19" s="21" t="s">
        <v>157</v>
      </c>
      <c r="BL19" s="6" t="s">
        <v>158</v>
      </c>
      <c r="BM19" s="6" t="s">
        <v>159</v>
      </c>
      <c r="BN19" s="6" t="s">
        <v>160</v>
      </c>
    </row>
    <row r="20" spans="1:66" ht="15" customHeight="1">
      <c r="A20" s="30">
        <v>19</v>
      </c>
      <c r="B20" s="1" t="s">
        <v>1409</v>
      </c>
      <c r="C20" s="29">
        <v>8</v>
      </c>
      <c r="D20" s="29">
        <v>26</v>
      </c>
      <c r="E20" s="29" t="s">
        <v>94</v>
      </c>
      <c r="F20" s="29" t="s">
        <v>17</v>
      </c>
      <c r="G20" s="29" t="s">
        <v>1252</v>
      </c>
      <c r="H20" s="29" t="s">
        <v>1255</v>
      </c>
      <c r="I20" s="38"/>
      <c r="K20" s="7" t="s">
        <v>214</v>
      </c>
      <c r="L20" s="7" t="s">
        <v>162</v>
      </c>
      <c r="M20" s="7" t="s">
        <v>216</v>
      </c>
      <c r="N20" s="7" t="s">
        <v>217</v>
      </c>
      <c r="O20" s="9" t="s">
        <v>218</v>
      </c>
      <c r="P20" s="9" t="s">
        <v>219</v>
      </c>
      <c r="Q20" s="9" t="s">
        <v>220</v>
      </c>
      <c r="R20" s="8" t="s">
        <v>221</v>
      </c>
      <c r="S20" s="9" t="s">
        <v>104</v>
      </c>
      <c r="T20" s="9" t="s">
        <v>222</v>
      </c>
      <c r="U20" s="10" t="s">
        <v>223</v>
      </c>
      <c r="V20" s="12" t="s">
        <v>224</v>
      </c>
      <c r="W20" s="8" t="s">
        <v>225</v>
      </c>
      <c r="X20" s="9" t="s">
        <v>226</v>
      </c>
      <c r="Y20" s="8" t="s">
        <v>227</v>
      </c>
      <c r="Z20" s="9" t="s">
        <v>228</v>
      </c>
      <c r="AA20" s="9" t="s">
        <v>229</v>
      </c>
      <c r="AB20" s="13" t="s">
        <v>230</v>
      </c>
      <c r="AC20" s="9" t="s">
        <v>231</v>
      </c>
      <c r="AD20" s="9" t="s">
        <v>232</v>
      </c>
      <c r="AE20" s="9" t="s">
        <v>233</v>
      </c>
      <c r="AF20" s="8" t="s">
        <v>234</v>
      </c>
      <c r="AG20" s="9" t="s">
        <v>235</v>
      </c>
      <c r="AH20" s="8" t="s">
        <v>212</v>
      </c>
      <c r="AI20" s="17" t="s">
        <v>236</v>
      </c>
      <c r="AJ20" s="8" t="s">
        <v>237</v>
      </c>
      <c r="AK20" s="9" t="s">
        <v>238</v>
      </c>
      <c r="AL20" s="9" t="s">
        <v>239</v>
      </c>
      <c r="AM20" s="9" t="s">
        <v>240</v>
      </c>
      <c r="AN20" s="9" t="s">
        <v>241</v>
      </c>
      <c r="AO20" s="9" t="s">
        <v>242</v>
      </c>
      <c r="AP20" s="9" t="s">
        <v>243</v>
      </c>
      <c r="AQ20" s="9" t="s">
        <v>244</v>
      </c>
      <c r="AR20" s="25" t="s">
        <v>245</v>
      </c>
      <c r="AS20" s="10" t="s">
        <v>246</v>
      </c>
      <c r="AT20" s="10" t="s">
        <v>247</v>
      </c>
      <c r="AU20" s="10" t="s">
        <v>248</v>
      </c>
      <c r="AV20" s="10" t="s">
        <v>249</v>
      </c>
      <c r="AW20" s="10" t="s">
        <v>250</v>
      </c>
      <c r="AX20" s="10" t="s">
        <v>251</v>
      </c>
      <c r="AY20" s="10" t="s">
        <v>252</v>
      </c>
      <c r="AZ20" s="10" t="s">
        <v>253</v>
      </c>
      <c r="BA20" s="10" t="s">
        <v>254</v>
      </c>
      <c r="BB20" t="s">
        <v>255</v>
      </c>
      <c r="BC20" s="24" t="s">
        <v>256</v>
      </c>
      <c r="BD20" s="10" t="s">
        <v>257</v>
      </c>
      <c r="BE20" s="10" t="s">
        <v>258</v>
      </c>
      <c r="BF20" s="10" t="s">
        <v>259</v>
      </c>
      <c r="BG20" s="10" t="s">
        <v>260</v>
      </c>
      <c r="BH20" s="10" t="s">
        <v>261</v>
      </c>
      <c r="BI20" s="10" t="s">
        <v>262</v>
      </c>
      <c r="BJ20" s="8" t="s">
        <v>178</v>
      </c>
      <c r="BK20" s="22" t="s">
        <v>263</v>
      </c>
    </row>
    <row r="21" spans="1:66" ht="15" customHeight="1">
      <c r="A21" s="29">
        <v>20</v>
      </c>
      <c r="B21" s="1" t="s">
        <v>1407</v>
      </c>
      <c r="C21" s="29">
        <v>8</v>
      </c>
      <c r="D21" s="29">
        <v>24</v>
      </c>
      <c r="E21" s="29" t="s">
        <v>94</v>
      </c>
      <c r="F21" s="30" t="s">
        <v>17</v>
      </c>
      <c r="G21" s="29" t="s">
        <v>96</v>
      </c>
      <c r="H21" s="30" t="s">
        <v>73</v>
      </c>
      <c r="I21" s="38" t="s">
        <v>1245</v>
      </c>
      <c r="K21" s="7" t="s">
        <v>264</v>
      </c>
      <c r="L21" s="7" t="s">
        <v>215</v>
      </c>
      <c r="M21" s="7" t="s">
        <v>266</v>
      </c>
      <c r="N21" s="7" t="s">
        <v>267</v>
      </c>
      <c r="O21" s="9" t="s">
        <v>268</v>
      </c>
      <c r="P21" s="9" t="s">
        <v>269</v>
      </c>
      <c r="Q21" s="9" t="s">
        <v>270</v>
      </c>
      <c r="R21" s="8" t="s">
        <v>126</v>
      </c>
      <c r="S21" s="9" t="s">
        <v>96</v>
      </c>
      <c r="T21" s="9" t="s">
        <v>271</v>
      </c>
      <c r="U21" s="10" t="s">
        <v>272</v>
      </c>
      <c r="V21" s="12" t="s">
        <v>273</v>
      </c>
      <c r="W21" s="8" t="s">
        <v>274</v>
      </c>
      <c r="X21" s="9" t="s">
        <v>275</v>
      </c>
      <c r="Y21" s="8" t="s">
        <v>276</v>
      </c>
      <c r="Z21" s="9" t="s">
        <v>277</v>
      </c>
      <c r="AA21" s="9" t="s">
        <v>278</v>
      </c>
      <c r="AB21" s="13" t="s">
        <v>279</v>
      </c>
      <c r="AC21" s="9" t="s">
        <v>280</v>
      </c>
      <c r="AD21" s="9" t="s">
        <v>281</v>
      </c>
      <c r="AE21" s="9" t="s">
        <v>282</v>
      </c>
      <c r="AF21" s="8" t="s">
        <v>283</v>
      </c>
      <c r="AG21" s="9" t="s">
        <v>284</v>
      </c>
      <c r="AH21" s="8" t="s">
        <v>178</v>
      </c>
      <c r="AI21" s="17" t="s">
        <v>285</v>
      </c>
      <c r="AJ21" s="8" t="s">
        <v>286</v>
      </c>
      <c r="AK21" s="9" t="s">
        <v>287</v>
      </c>
      <c r="AL21" s="9" t="s">
        <v>288</v>
      </c>
      <c r="AM21" s="9" t="s">
        <v>289</v>
      </c>
      <c r="AN21" s="9" t="s">
        <v>290</v>
      </c>
      <c r="AO21" s="9" t="s">
        <v>291</v>
      </c>
      <c r="AP21" s="9" t="s">
        <v>292</v>
      </c>
      <c r="AQ21" s="9" t="s">
        <v>293</v>
      </c>
      <c r="AR21" s="25" t="s">
        <v>294</v>
      </c>
      <c r="AS21" s="10" t="s">
        <v>295</v>
      </c>
      <c r="AT21" s="10" t="s">
        <v>296</v>
      </c>
      <c r="AU21" s="10" t="s">
        <v>297</v>
      </c>
      <c r="AV21" s="10" t="s">
        <v>298</v>
      </c>
      <c r="AW21" s="10" t="s">
        <v>299</v>
      </c>
      <c r="AX21" s="10" t="s">
        <v>300</v>
      </c>
      <c r="AY21" s="10" t="s">
        <v>301</v>
      </c>
      <c r="AZ21" s="10" t="s">
        <v>302</v>
      </c>
      <c r="BA21" s="10" t="s">
        <v>303</v>
      </c>
      <c r="BB21" t="s">
        <v>304</v>
      </c>
      <c r="BC21" s="24" t="s">
        <v>305</v>
      </c>
      <c r="BD21" s="10" t="s">
        <v>306</v>
      </c>
      <c r="BE21" s="10" t="s">
        <v>307</v>
      </c>
      <c r="BF21" s="10" t="s">
        <v>308</v>
      </c>
      <c r="BG21" s="10" t="s">
        <v>309</v>
      </c>
      <c r="BH21" s="10" t="s">
        <v>310</v>
      </c>
      <c r="BI21" s="11" t="s">
        <v>311</v>
      </c>
      <c r="BJ21" s="8" t="s">
        <v>286</v>
      </c>
      <c r="BK21" s="22" t="s">
        <v>312</v>
      </c>
    </row>
    <row r="22" spans="1:66" ht="15" customHeight="1">
      <c r="A22" s="30">
        <v>21</v>
      </c>
      <c r="B22" s="29" t="s">
        <v>1295</v>
      </c>
      <c r="C22" s="29">
        <v>8</v>
      </c>
      <c r="D22" s="29">
        <v>19</v>
      </c>
      <c r="E22" s="29" t="s">
        <v>94</v>
      </c>
      <c r="F22" s="30" t="s">
        <v>17</v>
      </c>
      <c r="G22" s="30" t="s">
        <v>1293</v>
      </c>
      <c r="H22" s="29" t="s">
        <v>73</v>
      </c>
      <c r="I22" s="38"/>
      <c r="K22" s="7" t="s">
        <v>313</v>
      </c>
      <c r="L22" s="7" t="s">
        <v>1223</v>
      </c>
      <c r="M22" s="7" t="s">
        <v>315</v>
      </c>
      <c r="N22" s="7" t="s">
        <v>316</v>
      </c>
      <c r="O22" s="9" t="s">
        <v>317</v>
      </c>
      <c r="P22" s="9" t="s">
        <v>318</v>
      </c>
      <c r="Q22" s="9" t="s">
        <v>319</v>
      </c>
      <c r="R22" s="8" t="s">
        <v>320</v>
      </c>
      <c r="S22" s="9" t="s">
        <v>321</v>
      </c>
      <c r="T22" s="9" t="s">
        <v>322</v>
      </c>
      <c r="U22" s="10" t="s">
        <v>323</v>
      </c>
      <c r="V22" s="12" t="s">
        <v>324</v>
      </c>
      <c r="W22" s="8" t="s">
        <v>325</v>
      </c>
      <c r="X22" s="9" t="s">
        <v>326</v>
      </c>
      <c r="Y22" s="8" t="s">
        <v>327</v>
      </c>
      <c r="Z22" s="9" t="s">
        <v>328</v>
      </c>
      <c r="AA22" s="9" t="s">
        <v>329</v>
      </c>
      <c r="AB22" s="13" t="s">
        <v>330</v>
      </c>
      <c r="AC22" s="9" t="s">
        <v>331</v>
      </c>
      <c r="AD22" s="9" t="s">
        <v>332</v>
      </c>
      <c r="AE22" s="9" t="s">
        <v>333</v>
      </c>
      <c r="AF22" s="8" t="s">
        <v>334</v>
      </c>
      <c r="AG22" s="9" t="s">
        <v>335</v>
      </c>
      <c r="AH22" s="8" t="s">
        <v>286</v>
      </c>
      <c r="AI22" s="17" t="s">
        <v>336</v>
      </c>
      <c r="AJ22" s="8" t="s">
        <v>337</v>
      </c>
      <c r="AK22" s="9" t="s">
        <v>338</v>
      </c>
      <c r="AL22" s="9" t="s">
        <v>339</v>
      </c>
      <c r="AM22" s="9" t="s">
        <v>340</v>
      </c>
      <c r="AN22" s="9" t="s">
        <v>341</v>
      </c>
      <c r="AO22" s="9" t="s">
        <v>342</v>
      </c>
      <c r="AP22" s="9" t="s">
        <v>343</v>
      </c>
      <c r="AQ22" s="9" t="s">
        <v>344</v>
      </c>
      <c r="AR22" s="25" t="s">
        <v>345</v>
      </c>
      <c r="AS22" s="10" t="s">
        <v>346</v>
      </c>
      <c r="AT22" s="10" t="s">
        <v>347</v>
      </c>
      <c r="AU22" s="10" t="s">
        <v>348</v>
      </c>
      <c r="AV22" s="10" t="s">
        <v>349</v>
      </c>
      <c r="AW22" s="10" t="s">
        <v>350</v>
      </c>
      <c r="AX22" s="10" t="s">
        <v>351</v>
      </c>
      <c r="AY22" s="11" t="s">
        <v>352</v>
      </c>
      <c r="AZ22" s="10" t="s">
        <v>353</v>
      </c>
      <c r="BA22" s="10" t="s">
        <v>354</v>
      </c>
      <c r="BB22" t="s">
        <v>355</v>
      </c>
      <c r="BC22" s="24" t="s">
        <v>356</v>
      </c>
      <c r="BD22" s="10" t="s">
        <v>357</v>
      </c>
      <c r="BE22" s="10" t="s">
        <v>358</v>
      </c>
      <c r="BF22" s="10" t="s">
        <v>359</v>
      </c>
      <c r="BG22" s="10" t="s">
        <v>360</v>
      </c>
      <c r="BH22" s="10" t="s">
        <v>361</v>
      </c>
      <c r="BI22" s="10" t="s">
        <v>362</v>
      </c>
      <c r="BK22" s="22" t="s">
        <v>363</v>
      </c>
    </row>
    <row r="23" spans="1:66" ht="15" customHeight="1">
      <c r="A23" s="29">
        <v>22</v>
      </c>
      <c r="B23" s="1" t="s">
        <v>1411</v>
      </c>
      <c r="C23" s="30">
        <v>8</v>
      </c>
      <c r="D23" s="29">
        <v>17</v>
      </c>
      <c r="E23" s="29" t="s">
        <v>94</v>
      </c>
      <c r="F23" s="30" t="s">
        <v>17</v>
      </c>
      <c r="G23" s="30" t="s">
        <v>1226</v>
      </c>
      <c r="H23" s="29" t="s">
        <v>73</v>
      </c>
      <c r="I23" s="38"/>
      <c r="K23" s="7" t="s">
        <v>364</v>
      </c>
      <c r="L23" s="7" t="s">
        <v>365</v>
      </c>
      <c r="M23" s="7" t="s">
        <v>366</v>
      </c>
      <c r="N23" s="7" t="s">
        <v>367</v>
      </c>
      <c r="O23" s="9" t="s">
        <v>368</v>
      </c>
      <c r="P23" s="9" t="s">
        <v>369</v>
      </c>
      <c r="Q23" s="9" t="s">
        <v>370</v>
      </c>
      <c r="R23" s="8" t="s">
        <v>371</v>
      </c>
      <c r="S23" s="9" t="s">
        <v>95</v>
      </c>
      <c r="T23" s="9" t="s">
        <v>372</v>
      </c>
      <c r="U23" s="10" t="s">
        <v>373</v>
      </c>
      <c r="V23" s="12" t="s">
        <v>374</v>
      </c>
      <c r="W23" s="8" t="s">
        <v>234</v>
      </c>
      <c r="X23" s="9" t="s">
        <v>375</v>
      </c>
      <c r="Y23" s="8" t="s">
        <v>376</v>
      </c>
      <c r="Z23" s="9" t="s">
        <v>377</v>
      </c>
      <c r="AA23" s="9" t="s">
        <v>378</v>
      </c>
      <c r="AB23" s="13" t="s">
        <v>379</v>
      </c>
      <c r="AC23" s="9" t="s">
        <v>380</v>
      </c>
      <c r="AD23" s="9" t="s">
        <v>381</v>
      </c>
      <c r="AE23" s="9" t="s">
        <v>382</v>
      </c>
      <c r="AF23" s="8" t="s">
        <v>383</v>
      </c>
      <c r="AG23" s="9" t="s">
        <v>384</v>
      </c>
      <c r="AH23" s="8" t="s">
        <v>385</v>
      </c>
      <c r="AI23" s="17" t="s">
        <v>386</v>
      </c>
      <c r="AJ23" s="8" t="s">
        <v>387</v>
      </c>
      <c r="AK23" s="9" t="s">
        <v>388</v>
      </c>
      <c r="AL23" s="9" t="s">
        <v>389</v>
      </c>
      <c r="AM23" s="9" t="s">
        <v>390</v>
      </c>
      <c r="AN23" s="9" t="s">
        <v>391</v>
      </c>
      <c r="AO23" s="9" t="s">
        <v>392</v>
      </c>
      <c r="AP23" s="9" t="s">
        <v>393</v>
      </c>
      <c r="AQ23" s="9" t="s">
        <v>394</v>
      </c>
      <c r="AR23" s="25" t="s">
        <v>117</v>
      </c>
      <c r="AS23" s="10" t="s">
        <v>395</v>
      </c>
      <c r="AT23" s="10" t="s">
        <v>396</v>
      </c>
      <c r="AU23" s="10" t="s">
        <v>397</v>
      </c>
      <c r="AV23" s="10" t="s">
        <v>398</v>
      </c>
      <c r="AW23" s="10" t="s">
        <v>399</v>
      </c>
      <c r="AX23" s="10" t="s">
        <v>400</v>
      </c>
      <c r="AY23" s="11" t="s">
        <v>401</v>
      </c>
      <c r="AZ23" s="10" t="s">
        <v>402</v>
      </c>
      <c r="BA23" s="10" t="s">
        <v>403</v>
      </c>
      <c r="BB23" t="s">
        <v>404</v>
      </c>
      <c r="BC23" s="24" t="s">
        <v>405</v>
      </c>
      <c r="BD23" s="10" t="s">
        <v>406</v>
      </c>
      <c r="BE23" s="10" t="s">
        <v>407</v>
      </c>
      <c r="BF23" s="10" t="s">
        <v>408</v>
      </c>
      <c r="BG23" s="10" t="s">
        <v>409</v>
      </c>
      <c r="BH23" s="10" t="s">
        <v>410</v>
      </c>
      <c r="BI23" s="10" t="s">
        <v>411</v>
      </c>
      <c r="BK23" s="22" t="s">
        <v>412</v>
      </c>
    </row>
    <row r="24" spans="1:66" ht="15" customHeight="1">
      <c r="A24" s="30">
        <v>23</v>
      </c>
      <c r="B24" s="29" t="s">
        <v>1229</v>
      </c>
      <c r="C24" s="30">
        <v>8</v>
      </c>
      <c r="D24" s="29">
        <v>16</v>
      </c>
      <c r="E24" s="29" t="s">
        <v>94</v>
      </c>
      <c r="F24" s="30" t="s">
        <v>17</v>
      </c>
      <c r="G24" s="30" t="s">
        <v>1226</v>
      </c>
      <c r="H24" s="30" t="s">
        <v>73</v>
      </c>
      <c r="I24" s="38" t="s">
        <v>1230</v>
      </c>
      <c r="K24" s="7" t="s">
        <v>462</v>
      </c>
      <c r="L24" s="7" t="s">
        <v>555</v>
      </c>
      <c r="M24" s="7" t="s">
        <v>464</v>
      </c>
      <c r="N24" s="7" t="s">
        <v>465</v>
      </c>
      <c r="O24" s="9" t="s">
        <v>466</v>
      </c>
      <c r="Q24" s="9" t="s">
        <v>467</v>
      </c>
      <c r="R24" s="8" t="s">
        <v>468</v>
      </c>
      <c r="S24" s="9" t="s">
        <v>97</v>
      </c>
      <c r="T24" s="9" t="s">
        <v>469</v>
      </c>
      <c r="U24" s="10" t="s">
        <v>470</v>
      </c>
      <c r="V24" s="12" t="s">
        <v>471</v>
      </c>
      <c r="W24" s="8" t="s">
        <v>283</v>
      </c>
      <c r="X24" s="9" t="s">
        <v>472</v>
      </c>
      <c r="Y24" s="8" t="s">
        <v>283</v>
      </c>
      <c r="Z24" s="9" t="s">
        <v>473</v>
      </c>
      <c r="AA24" s="9" t="s">
        <v>474</v>
      </c>
      <c r="AB24" s="13" t="s">
        <v>475</v>
      </c>
      <c r="AC24" s="9" t="s">
        <v>476</v>
      </c>
      <c r="AD24" s="9" t="s">
        <v>477</v>
      </c>
      <c r="AE24" s="9" t="s">
        <v>478</v>
      </c>
      <c r="AF24" s="8" t="s">
        <v>479</v>
      </c>
      <c r="AG24" s="9" t="s">
        <v>480</v>
      </c>
      <c r="AH24" s="8" t="s">
        <v>320</v>
      </c>
      <c r="AI24" s="17" t="s">
        <v>481</v>
      </c>
      <c r="AJ24" s="8" t="s">
        <v>112</v>
      </c>
      <c r="AK24" s="9" t="s">
        <v>482</v>
      </c>
      <c r="AL24" s="9" t="s">
        <v>483</v>
      </c>
      <c r="AN24" s="9" t="s">
        <v>484</v>
      </c>
      <c r="AO24" s="9" t="s">
        <v>485</v>
      </c>
      <c r="AP24" s="9" t="s">
        <v>486</v>
      </c>
      <c r="AQ24" s="9" t="s">
        <v>487</v>
      </c>
      <c r="AR24" s="25" t="s">
        <v>488</v>
      </c>
      <c r="AS24" s="10" t="s">
        <v>489</v>
      </c>
      <c r="AT24" s="10" t="s">
        <v>490</v>
      </c>
      <c r="AU24" s="10" t="s">
        <v>491</v>
      </c>
      <c r="AV24" s="10" t="s">
        <v>492</v>
      </c>
      <c r="AW24" s="10" t="s">
        <v>493</v>
      </c>
      <c r="AX24" s="10" t="s">
        <v>494</v>
      </c>
      <c r="AY24" s="10" t="s">
        <v>495</v>
      </c>
      <c r="AZ24" s="10" t="s">
        <v>496</v>
      </c>
      <c r="BA24" s="10" t="s">
        <v>497</v>
      </c>
      <c r="BB24" t="s">
        <v>498</v>
      </c>
      <c r="BC24" s="24" t="s">
        <v>499</v>
      </c>
      <c r="BD24" s="10" t="s">
        <v>500</v>
      </c>
      <c r="BE24" s="10" t="s">
        <v>501</v>
      </c>
      <c r="BF24" s="10" t="s">
        <v>502</v>
      </c>
      <c r="BG24" s="10" t="s">
        <v>503</v>
      </c>
      <c r="BH24" s="10" t="s">
        <v>504</v>
      </c>
      <c r="BI24" s="10" t="s">
        <v>505</v>
      </c>
      <c r="BK24" s="21" t="s">
        <v>506</v>
      </c>
    </row>
    <row r="25" spans="1:66" ht="15" customHeight="1">
      <c r="A25" s="29">
        <v>24</v>
      </c>
      <c r="B25" s="29" t="s">
        <v>1222</v>
      </c>
      <c r="C25" s="29">
        <v>8</v>
      </c>
      <c r="D25" s="29">
        <v>15</v>
      </c>
      <c r="E25" s="29" t="s">
        <v>94</v>
      </c>
      <c r="F25" s="29" t="s">
        <v>17</v>
      </c>
      <c r="G25" s="29" t="s">
        <v>99</v>
      </c>
      <c r="H25" s="29" t="s">
        <v>73</v>
      </c>
      <c r="I25" s="38"/>
      <c r="K25" s="7" t="s">
        <v>507</v>
      </c>
      <c r="L25" s="7" t="s">
        <v>601</v>
      </c>
      <c r="M25" s="7" t="s">
        <v>509</v>
      </c>
      <c r="N25" s="7" t="s">
        <v>510</v>
      </c>
      <c r="O25" s="9" t="s">
        <v>511</v>
      </c>
      <c r="Q25" s="9" t="s">
        <v>512</v>
      </c>
      <c r="R25" s="8" t="s">
        <v>178</v>
      </c>
      <c r="S25" s="9" t="s">
        <v>513</v>
      </c>
      <c r="T25" s="9" t="s">
        <v>514</v>
      </c>
      <c r="U25" s="10" t="s">
        <v>515</v>
      </c>
      <c r="V25" s="12" t="s">
        <v>516</v>
      </c>
      <c r="W25" s="8" t="s">
        <v>517</v>
      </c>
      <c r="X25" s="9" t="s">
        <v>518</v>
      </c>
      <c r="Y25" s="8" t="s">
        <v>325</v>
      </c>
      <c r="Z25" s="9" t="s">
        <v>519</v>
      </c>
      <c r="AA25" s="9" t="s">
        <v>520</v>
      </c>
      <c r="AB25" s="13" t="s">
        <v>521</v>
      </c>
      <c r="AC25" s="9" t="s">
        <v>522</v>
      </c>
      <c r="AD25" s="9" t="s">
        <v>523</v>
      </c>
      <c r="AE25" s="9" t="s">
        <v>524</v>
      </c>
      <c r="AF25" s="8" t="s">
        <v>525</v>
      </c>
      <c r="AG25" s="9" t="s">
        <v>526</v>
      </c>
      <c r="AI25" s="17" t="s">
        <v>527</v>
      </c>
      <c r="AJ25" s="8" t="s">
        <v>528</v>
      </c>
      <c r="AK25" s="9" t="s">
        <v>529</v>
      </c>
      <c r="AL25" s="9" t="s">
        <v>530</v>
      </c>
      <c r="AN25" s="9" t="s">
        <v>531</v>
      </c>
      <c r="AO25" s="9" t="s">
        <v>532</v>
      </c>
      <c r="AP25" s="9" t="s">
        <v>533</v>
      </c>
      <c r="AQ25" s="9" t="s">
        <v>534</v>
      </c>
      <c r="AR25" s="25" t="s">
        <v>535</v>
      </c>
      <c r="AS25" s="10" t="s">
        <v>536</v>
      </c>
      <c r="AT25" s="10" t="s">
        <v>537</v>
      </c>
      <c r="AU25" s="10" t="s">
        <v>538</v>
      </c>
      <c r="AV25" s="10" t="s">
        <v>539</v>
      </c>
      <c r="AW25" s="10" t="s">
        <v>540</v>
      </c>
      <c r="AX25" s="10" t="s">
        <v>541</v>
      </c>
      <c r="AY25" s="10" t="s">
        <v>542</v>
      </c>
      <c r="AZ25" s="10" t="s">
        <v>543</v>
      </c>
      <c r="BA25" s="10" t="s">
        <v>544</v>
      </c>
      <c r="BB25" t="s">
        <v>545</v>
      </c>
      <c r="BC25" s="24" t="s">
        <v>546</v>
      </c>
      <c r="BD25" s="10" t="s">
        <v>547</v>
      </c>
      <c r="BE25" s="10" t="s">
        <v>548</v>
      </c>
      <c r="BF25" s="10" t="s">
        <v>549</v>
      </c>
      <c r="BG25" s="10" t="s">
        <v>550</v>
      </c>
      <c r="BH25" s="10" t="s">
        <v>551</v>
      </c>
      <c r="BI25" s="10" t="s">
        <v>552</v>
      </c>
      <c r="BK25" s="21" t="s">
        <v>553</v>
      </c>
    </row>
    <row r="26" spans="1:66" ht="15" customHeight="1">
      <c r="A26" s="30">
        <v>25</v>
      </c>
      <c r="B26" s="29" t="s">
        <v>1246</v>
      </c>
      <c r="C26" s="30">
        <v>8</v>
      </c>
      <c r="D26" s="29">
        <v>13</v>
      </c>
      <c r="E26" s="29" t="s">
        <v>94</v>
      </c>
      <c r="F26" s="30" t="s">
        <v>17</v>
      </c>
      <c r="G26" s="30" t="s">
        <v>95</v>
      </c>
      <c r="H26" s="30" t="s">
        <v>73</v>
      </c>
      <c r="I26" s="38"/>
      <c r="K26" s="7" t="s">
        <v>554</v>
      </c>
      <c r="L26" s="7" t="s">
        <v>1154</v>
      </c>
      <c r="M26" s="7" t="s">
        <v>556</v>
      </c>
      <c r="N26" s="7" t="s">
        <v>557</v>
      </c>
      <c r="O26" s="9" t="s">
        <v>558</v>
      </c>
      <c r="Q26" s="9" t="s">
        <v>559</v>
      </c>
      <c r="R26" s="8" t="s">
        <v>560</v>
      </c>
      <c r="S26" s="9" t="s">
        <v>561</v>
      </c>
      <c r="T26" s="9" t="s">
        <v>562</v>
      </c>
      <c r="U26" s="10" t="s">
        <v>563</v>
      </c>
      <c r="V26" s="12" t="s">
        <v>564</v>
      </c>
      <c r="X26" s="9" t="s">
        <v>565</v>
      </c>
      <c r="Y26" s="8" t="s">
        <v>560</v>
      </c>
      <c r="Z26" s="9" t="s">
        <v>566</v>
      </c>
      <c r="AA26" s="9" t="s">
        <v>567</v>
      </c>
      <c r="AB26" s="13" t="s">
        <v>568</v>
      </c>
      <c r="AC26" s="9" t="s">
        <v>569</v>
      </c>
      <c r="AD26" s="9" t="s">
        <v>570</v>
      </c>
      <c r="AE26" s="9" t="s">
        <v>571</v>
      </c>
      <c r="AF26" s="8" t="s">
        <v>560</v>
      </c>
      <c r="AG26" s="9" t="s">
        <v>572</v>
      </c>
      <c r="AI26" s="17" t="s">
        <v>573</v>
      </c>
      <c r="AJ26" s="8" t="s">
        <v>574</v>
      </c>
      <c r="AK26" s="9" t="s">
        <v>575</v>
      </c>
      <c r="AL26" s="9" t="s">
        <v>576</v>
      </c>
      <c r="AN26" s="9" t="s">
        <v>577</v>
      </c>
      <c r="AO26" s="9" t="s">
        <v>578</v>
      </c>
      <c r="AP26" s="9" t="s">
        <v>579</v>
      </c>
      <c r="AQ26" s="9" t="s">
        <v>580</v>
      </c>
      <c r="AR26" s="25" t="s">
        <v>581</v>
      </c>
      <c r="AS26" s="10" t="s">
        <v>582</v>
      </c>
      <c r="AT26" s="10" t="s">
        <v>583</v>
      </c>
      <c r="AU26" s="10" t="s">
        <v>584</v>
      </c>
      <c r="AV26" s="10" t="s">
        <v>585</v>
      </c>
      <c r="AW26" s="10" t="s">
        <v>586</v>
      </c>
      <c r="AX26" s="10" t="s">
        <v>587</v>
      </c>
      <c r="AY26" s="10" t="s">
        <v>588</v>
      </c>
      <c r="AZ26" s="10" t="s">
        <v>589</v>
      </c>
      <c r="BA26" s="10" t="s">
        <v>590</v>
      </c>
      <c r="BB26" t="s">
        <v>591</v>
      </c>
      <c r="BC26" s="24" t="s">
        <v>592</v>
      </c>
      <c r="BD26" s="10" t="s">
        <v>593</v>
      </c>
      <c r="BE26" s="10" t="s">
        <v>594</v>
      </c>
      <c r="BF26" s="10" t="s">
        <v>595</v>
      </c>
      <c r="BG26" s="10" t="s">
        <v>596</v>
      </c>
      <c r="BH26" s="10" t="s">
        <v>597</v>
      </c>
      <c r="BI26" s="10" t="s">
        <v>598</v>
      </c>
      <c r="BK26" s="21" t="s">
        <v>599</v>
      </c>
    </row>
    <row r="27" spans="1:66" ht="15" customHeight="1">
      <c r="A27" s="29">
        <v>26</v>
      </c>
      <c r="B27" s="1" t="s">
        <v>1408</v>
      </c>
      <c r="C27" s="30">
        <v>8</v>
      </c>
      <c r="D27" s="29">
        <v>11.5</v>
      </c>
      <c r="E27" s="29" t="s">
        <v>94</v>
      </c>
      <c r="F27" s="30" t="s">
        <v>17</v>
      </c>
      <c r="G27" s="29" t="s">
        <v>1250</v>
      </c>
      <c r="H27" s="30" t="s">
        <v>73</v>
      </c>
      <c r="I27" s="38" t="s">
        <v>1266</v>
      </c>
      <c r="K27" s="7" t="s">
        <v>600</v>
      </c>
      <c r="L27" s="7" t="s">
        <v>1134</v>
      </c>
      <c r="M27" s="7" t="s">
        <v>602</v>
      </c>
      <c r="N27" s="7" t="s">
        <v>603</v>
      </c>
      <c r="O27" s="9" t="s">
        <v>604</v>
      </c>
      <c r="Q27" s="9" t="s">
        <v>605</v>
      </c>
      <c r="R27" s="8" t="s">
        <v>186</v>
      </c>
      <c r="S27" s="9" t="s">
        <v>606</v>
      </c>
      <c r="T27" s="9" t="s">
        <v>607</v>
      </c>
      <c r="U27" s="10" t="s">
        <v>608</v>
      </c>
      <c r="V27" s="12" t="s">
        <v>609</v>
      </c>
      <c r="X27" s="9" t="s">
        <v>610</v>
      </c>
      <c r="Y27" s="8" t="s">
        <v>611</v>
      </c>
      <c r="Z27" s="9" t="s">
        <v>612</v>
      </c>
      <c r="AA27" s="9" t="s">
        <v>613</v>
      </c>
      <c r="AB27" s="13" t="s">
        <v>614</v>
      </c>
      <c r="AC27" s="9" t="s">
        <v>615</v>
      </c>
      <c r="AD27" s="9" t="s">
        <v>616</v>
      </c>
      <c r="AE27" s="9" t="s">
        <v>617</v>
      </c>
      <c r="AF27" s="8" t="s">
        <v>186</v>
      </c>
      <c r="AG27" s="9" t="s">
        <v>618</v>
      </c>
      <c r="AH27" s="19"/>
      <c r="AI27" s="17" t="s">
        <v>619</v>
      </c>
      <c r="AJ27" s="8" t="s">
        <v>620</v>
      </c>
      <c r="AK27" s="9" t="s">
        <v>621</v>
      </c>
      <c r="AL27" s="9" t="s">
        <v>622</v>
      </c>
      <c r="AN27" s="9" t="s">
        <v>623</v>
      </c>
      <c r="AO27" s="9" t="s">
        <v>624</v>
      </c>
      <c r="AP27" s="9" t="s">
        <v>625</v>
      </c>
      <c r="AQ27" s="9" t="s">
        <v>626</v>
      </c>
      <c r="AR27" s="25" t="s">
        <v>627</v>
      </c>
      <c r="AS27" s="10" t="s">
        <v>628</v>
      </c>
      <c r="AT27" s="10" t="s">
        <v>629</v>
      </c>
      <c r="AU27" s="10" t="s">
        <v>630</v>
      </c>
      <c r="AV27" s="10" t="s">
        <v>631</v>
      </c>
      <c r="AW27" s="10" t="s">
        <v>632</v>
      </c>
      <c r="AX27" s="10" t="s">
        <v>633</v>
      </c>
      <c r="AY27" s="10" t="s">
        <v>634</v>
      </c>
      <c r="AZ27" s="10" t="s">
        <v>635</v>
      </c>
      <c r="BA27" s="10" t="s">
        <v>636</v>
      </c>
      <c r="BB27" t="s">
        <v>637</v>
      </c>
      <c r="BC27" s="24" t="s">
        <v>638</v>
      </c>
      <c r="BD27" s="10" t="s">
        <v>639</v>
      </c>
      <c r="BE27" s="10" t="s">
        <v>640</v>
      </c>
      <c r="BF27" s="10" t="s">
        <v>641</v>
      </c>
      <c r="BG27" s="10" t="s">
        <v>642</v>
      </c>
      <c r="BH27" s="10" t="s">
        <v>643</v>
      </c>
      <c r="BI27" s="10" t="s">
        <v>644</v>
      </c>
      <c r="BK27" s="21" t="s">
        <v>645</v>
      </c>
    </row>
    <row r="28" spans="1:66" ht="15" customHeight="1">
      <c r="A28" s="30">
        <v>27</v>
      </c>
      <c r="B28" s="30" t="s">
        <v>1290</v>
      </c>
      <c r="C28" s="30">
        <v>8</v>
      </c>
      <c r="D28" s="29">
        <v>8</v>
      </c>
      <c r="E28" s="29" t="s">
        <v>94</v>
      </c>
      <c r="F28" s="30" t="s">
        <v>17</v>
      </c>
      <c r="G28" s="30" t="s">
        <v>1288</v>
      </c>
      <c r="H28" s="30" t="s">
        <v>1255</v>
      </c>
      <c r="I28" s="38"/>
      <c r="K28" s="7" t="s">
        <v>646</v>
      </c>
      <c r="L28" s="7" t="s">
        <v>647</v>
      </c>
      <c r="M28" s="7" t="s">
        <v>648</v>
      </c>
      <c r="N28" s="7" t="s">
        <v>649</v>
      </c>
      <c r="O28" s="9" t="s">
        <v>650</v>
      </c>
      <c r="Q28" s="9" t="s">
        <v>651</v>
      </c>
      <c r="R28" s="8" t="s">
        <v>387</v>
      </c>
      <c r="S28" s="9" t="s">
        <v>98</v>
      </c>
      <c r="U28" s="10" t="s">
        <v>652</v>
      </c>
      <c r="V28" s="12" t="s">
        <v>653</v>
      </c>
      <c r="X28" s="9" t="s">
        <v>654</v>
      </c>
      <c r="Y28" s="8" t="s">
        <v>655</v>
      </c>
      <c r="Z28" s="9" t="s">
        <v>656</v>
      </c>
      <c r="AC28" s="9" t="s">
        <v>657</v>
      </c>
      <c r="AD28" s="9" t="s">
        <v>658</v>
      </c>
      <c r="AE28" s="9" t="s">
        <v>659</v>
      </c>
      <c r="AF28" s="8" t="s">
        <v>660</v>
      </c>
      <c r="AG28" s="9" t="s">
        <v>661</v>
      </c>
      <c r="AH28" s="19"/>
      <c r="AI28" s="17" t="s">
        <v>662</v>
      </c>
      <c r="AJ28" s="8" t="s">
        <v>178</v>
      </c>
      <c r="AK28" s="9" t="s">
        <v>663</v>
      </c>
      <c r="AL28" s="9" t="s">
        <v>664</v>
      </c>
      <c r="AN28" s="9" t="s">
        <v>665</v>
      </c>
      <c r="AO28" s="9" t="s">
        <v>666</v>
      </c>
      <c r="AP28" s="9" t="s">
        <v>667</v>
      </c>
      <c r="AQ28" s="9" t="s">
        <v>668</v>
      </c>
      <c r="AR28" s="25" t="s">
        <v>669</v>
      </c>
      <c r="AS28" s="10" t="s">
        <v>670</v>
      </c>
      <c r="AT28" s="10" t="s">
        <v>671</v>
      </c>
      <c r="AU28" s="10" t="s">
        <v>672</v>
      </c>
      <c r="AV28" s="10" t="s">
        <v>673</v>
      </c>
      <c r="AW28" s="10" t="s">
        <v>674</v>
      </c>
      <c r="AX28" s="10" t="s">
        <v>675</v>
      </c>
      <c r="AY28" s="11" t="s">
        <v>676</v>
      </c>
      <c r="AZ28" s="10" t="s">
        <v>677</v>
      </c>
      <c r="BA28" s="10" t="s">
        <v>678</v>
      </c>
      <c r="BB28" t="s">
        <v>679</v>
      </c>
      <c r="BC28" s="24" t="s">
        <v>680</v>
      </c>
      <c r="BD28" s="10" t="s">
        <v>681</v>
      </c>
      <c r="BE28" s="10" t="s">
        <v>682</v>
      </c>
      <c r="BF28" s="10" t="s">
        <v>683</v>
      </c>
      <c r="BG28" s="10" t="s">
        <v>684</v>
      </c>
      <c r="BH28" s="10" t="s">
        <v>685</v>
      </c>
      <c r="BI28" s="10" t="s">
        <v>686</v>
      </c>
      <c r="BK28" s="22" t="s">
        <v>687</v>
      </c>
    </row>
    <row r="29" spans="1:66" ht="15" customHeight="1">
      <c r="A29" s="29">
        <v>28</v>
      </c>
      <c r="B29" s="36" t="s">
        <v>1412</v>
      </c>
      <c r="C29" s="1">
        <v>8</v>
      </c>
      <c r="D29" s="1">
        <v>5.5</v>
      </c>
      <c r="E29" s="29" t="s">
        <v>94</v>
      </c>
      <c r="F29" s="36" t="s">
        <v>17</v>
      </c>
      <c r="G29" s="30" t="s">
        <v>1226</v>
      </c>
      <c r="H29" s="36" t="s">
        <v>1255</v>
      </c>
      <c r="I29" s="40" t="s">
        <v>1388</v>
      </c>
      <c r="K29" s="7" t="s">
        <v>730</v>
      </c>
      <c r="L29" s="7" t="s">
        <v>314</v>
      </c>
      <c r="M29" s="7" t="s">
        <v>732</v>
      </c>
      <c r="N29" s="7" t="s">
        <v>733</v>
      </c>
      <c r="O29" s="9" t="s">
        <v>734</v>
      </c>
      <c r="Q29" s="9" t="s">
        <v>735</v>
      </c>
      <c r="S29" s="9" t="s">
        <v>99</v>
      </c>
      <c r="U29" s="10" t="s">
        <v>736</v>
      </c>
      <c r="V29" s="12" t="s">
        <v>737</v>
      </c>
      <c r="X29" s="9" t="s">
        <v>738</v>
      </c>
      <c r="Y29" s="8" t="s">
        <v>739</v>
      </c>
      <c r="Z29" s="9" t="s">
        <v>740</v>
      </c>
      <c r="AC29" s="9" t="s">
        <v>741</v>
      </c>
      <c r="AD29" s="9" t="s">
        <v>742</v>
      </c>
      <c r="AE29" s="9" t="s">
        <v>743</v>
      </c>
      <c r="AF29" s="8" t="s">
        <v>744</v>
      </c>
      <c r="AG29" s="9" t="s">
        <v>745</v>
      </c>
      <c r="AH29" s="19"/>
      <c r="AI29" s="17" t="s">
        <v>746</v>
      </c>
      <c r="AK29" s="9" t="s">
        <v>747</v>
      </c>
      <c r="AN29" s="9" t="s">
        <v>748</v>
      </c>
      <c r="AO29" s="9" t="s">
        <v>749</v>
      </c>
      <c r="AP29" s="9" t="s">
        <v>750</v>
      </c>
      <c r="AQ29" s="9" t="s">
        <v>751</v>
      </c>
      <c r="AR29" s="25" t="s">
        <v>752</v>
      </c>
      <c r="AS29" s="10" t="s">
        <v>753</v>
      </c>
      <c r="AT29" s="10" t="s">
        <v>754</v>
      </c>
      <c r="AU29" s="10" t="s">
        <v>755</v>
      </c>
      <c r="AV29" s="10" t="s">
        <v>756</v>
      </c>
      <c r="AW29" s="10" t="s">
        <v>757</v>
      </c>
      <c r="AX29" s="10" t="s">
        <v>758</v>
      </c>
      <c r="AY29" s="10" t="s">
        <v>759</v>
      </c>
      <c r="AZ29" s="10" t="s">
        <v>760</v>
      </c>
      <c r="BA29" s="10" t="s">
        <v>761</v>
      </c>
      <c r="BB29" t="s">
        <v>762</v>
      </c>
      <c r="BC29" s="24" t="s">
        <v>763</v>
      </c>
      <c r="BD29" s="10" t="s">
        <v>764</v>
      </c>
      <c r="BE29" s="10" t="s">
        <v>765</v>
      </c>
      <c r="BF29" s="10" t="s">
        <v>766</v>
      </c>
      <c r="BG29" s="10" t="s">
        <v>767</v>
      </c>
      <c r="BH29" s="10" t="s">
        <v>768</v>
      </c>
      <c r="BI29" s="10" t="s">
        <v>769</v>
      </c>
      <c r="BK29" s="22" t="s">
        <v>770</v>
      </c>
    </row>
    <row r="30" spans="1:66" ht="15" customHeight="1">
      <c r="A30" s="30">
        <v>29</v>
      </c>
      <c r="B30" s="29" t="s">
        <v>1298</v>
      </c>
      <c r="C30" s="29">
        <v>9</v>
      </c>
      <c r="D30" s="29">
        <v>63.2</v>
      </c>
      <c r="E30" s="1" t="s">
        <v>8</v>
      </c>
      <c r="F30" s="30" t="s">
        <v>17</v>
      </c>
      <c r="G30" s="30" t="s">
        <v>1293</v>
      </c>
      <c r="H30" s="29" t="s">
        <v>73</v>
      </c>
      <c r="I30" s="38"/>
      <c r="J30" s="1">
        <v>2</v>
      </c>
      <c r="K30" s="7"/>
      <c r="L30" s="7" t="s">
        <v>969</v>
      </c>
      <c r="M30" s="7"/>
      <c r="N30" s="7" t="s">
        <v>847</v>
      </c>
      <c r="O30" s="9" t="s">
        <v>848</v>
      </c>
      <c r="Q30" s="9" t="s">
        <v>849</v>
      </c>
      <c r="S30" s="9" t="s">
        <v>850</v>
      </c>
      <c r="U30" s="15"/>
      <c r="V30" s="12" t="s">
        <v>851</v>
      </c>
      <c r="X30" s="9" t="s">
        <v>852</v>
      </c>
      <c r="Y30" s="8" t="s">
        <v>793</v>
      </c>
      <c r="Z30" s="9" t="s">
        <v>853</v>
      </c>
      <c r="AD30" s="9" t="s">
        <v>854</v>
      </c>
      <c r="AE30" s="9" t="s">
        <v>855</v>
      </c>
      <c r="AG30" s="9" t="s">
        <v>856</v>
      </c>
      <c r="AH30" s="19"/>
      <c r="AI30" s="17" t="s">
        <v>857</v>
      </c>
      <c r="AK30" s="9" t="s">
        <v>858</v>
      </c>
      <c r="AN30" s="9" t="s">
        <v>859</v>
      </c>
      <c r="AP30" s="9" t="s">
        <v>860</v>
      </c>
      <c r="AQ30" s="9" t="s">
        <v>861</v>
      </c>
      <c r="AR30" s="25" t="s">
        <v>862</v>
      </c>
      <c r="AS30" s="10" t="s">
        <v>863</v>
      </c>
      <c r="AU30" s="10" t="s">
        <v>864</v>
      </c>
      <c r="AV30" s="10" t="s">
        <v>865</v>
      </c>
      <c r="AW30" s="10" t="s">
        <v>866</v>
      </c>
      <c r="AX30" s="10" t="s">
        <v>867</v>
      </c>
      <c r="AZ30" s="10" t="s">
        <v>869</v>
      </c>
      <c r="BB30" t="s">
        <v>870</v>
      </c>
      <c r="BC30" s="24" t="s">
        <v>871</v>
      </c>
      <c r="BD30" s="10" t="s">
        <v>872</v>
      </c>
      <c r="BE30" s="10" t="s">
        <v>873</v>
      </c>
      <c r="BF30" s="10" t="s">
        <v>874</v>
      </c>
      <c r="BG30" s="10" t="s">
        <v>875</v>
      </c>
      <c r="BI30" s="10" t="s">
        <v>876</v>
      </c>
      <c r="BK30" s="22" t="s">
        <v>877</v>
      </c>
    </row>
    <row r="31" spans="1:66" ht="15" customHeight="1">
      <c r="A31" s="29">
        <v>30</v>
      </c>
      <c r="B31" s="29" t="s">
        <v>1289</v>
      </c>
      <c r="C31" s="30">
        <v>9</v>
      </c>
      <c r="D31" s="29">
        <v>52.6</v>
      </c>
      <c r="E31" s="29" t="s">
        <v>8</v>
      </c>
      <c r="F31" s="30" t="s">
        <v>17</v>
      </c>
      <c r="G31" s="30" t="s">
        <v>1288</v>
      </c>
      <c r="H31" s="30" t="s">
        <v>1255</v>
      </c>
      <c r="I31" s="38"/>
      <c r="J31" s="1">
        <v>3</v>
      </c>
      <c r="K31" s="7"/>
      <c r="L31" s="7" t="s">
        <v>939</v>
      </c>
      <c r="M31" s="7"/>
      <c r="N31" s="7" t="s">
        <v>879</v>
      </c>
      <c r="O31" s="9" t="s">
        <v>880</v>
      </c>
      <c r="Q31" s="9" t="s">
        <v>881</v>
      </c>
      <c r="S31" s="9" t="s">
        <v>101</v>
      </c>
      <c r="U31" s="15"/>
      <c r="V31" s="12" t="s">
        <v>882</v>
      </c>
      <c r="X31" s="9" t="s">
        <v>883</v>
      </c>
      <c r="Y31" s="8" t="s">
        <v>884</v>
      </c>
      <c r="Z31" s="9" t="s">
        <v>885</v>
      </c>
      <c r="AD31" s="9" t="s">
        <v>886</v>
      </c>
      <c r="AE31" s="9" t="s">
        <v>887</v>
      </c>
      <c r="AG31" s="9" t="s">
        <v>888</v>
      </c>
      <c r="AH31" s="19"/>
      <c r="AI31" s="17" t="s">
        <v>889</v>
      </c>
      <c r="AK31" s="9" t="s">
        <v>890</v>
      </c>
      <c r="AP31" s="9" t="s">
        <v>892</v>
      </c>
      <c r="AQ31" s="9" t="s">
        <v>893</v>
      </c>
      <c r="AR31" s="25" t="s">
        <v>894</v>
      </c>
      <c r="AS31" s="10" t="s">
        <v>895</v>
      </c>
      <c r="AU31" s="10" t="s">
        <v>896</v>
      </c>
      <c r="AV31" s="10" t="s">
        <v>897</v>
      </c>
      <c r="AW31" s="10" t="s">
        <v>898</v>
      </c>
      <c r="AX31" s="10" t="s">
        <v>899</v>
      </c>
      <c r="AZ31" s="10" t="s">
        <v>900</v>
      </c>
      <c r="BB31" t="s">
        <v>901</v>
      </c>
      <c r="BC31" s="24" t="s">
        <v>902</v>
      </c>
      <c r="BD31" s="10" t="s">
        <v>903</v>
      </c>
      <c r="BE31" s="10" t="s">
        <v>904</v>
      </c>
      <c r="BF31" s="10" t="s">
        <v>905</v>
      </c>
      <c r="BG31" s="11" t="s">
        <v>906</v>
      </c>
      <c r="BI31" s="10" t="s">
        <v>907</v>
      </c>
      <c r="BK31" s="22" t="s">
        <v>908</v>
      </c>
    </row>
    <row r="32" spans="1:66" ht="15" customHeight="1">
      <c r="A32" s="30">
        <v>31</v>
      </c>
      <c r="B32" s="1" t="s">
        <v>1378</v>
      </c>
      <c r="C32" s="1">
        <v>9</v>
      </c>
      <c r="D32" s="1">
        <v>51.1</v>
      </c>
      <c r="E32" s="1" t="s">
        <v>8</v>
      </c>
      <c r="F32" s="1" t="s">
        <v>17</v>
      </c>
      <c r="G32" s="1" t="s">
        <v>1302</v>
      </c>
      <c r="H32" s="36" t="s">
        <v>73</v>
      </c>
      <c r="J32" s="1">
        <v>3</v>
      </c>
      <c r="K32" s="7"/>
      <c r="L32" s="7" t="s">
        <v>909</v>
      </c>
      <c r="N32" s="7" t="s">
        <v>910</v>
      </c>
      <c r="O32" s="9" t="s">
        <v>442</v>
      </c>
      <c r="Q32" s="9" t="s">
        <v>911</v>
      </c>
      <c r="R32" s="18"/>
      <c r="S32" s="9" t="s">
        <v>912</v>
      </c>
      <c r="U32" s="15"/>
      <c r="V32" s="12" t="s">
        <v>913</v>
      </c>
      <c r="X32" s="9" t="s">
        <v>914</v>
      </c>
      <c r="Y32" s="8" t="s">
        <v>915</v>
      </c>
      <c r="Z32" s="9" t="s">
        <v>916</v>
      </c>
      <c r="AD32" s="9" t="s">
        <v>917</v>
      </c>
      <c r="AE32" s="9" t="s">
        <v>918</v>
      </c>
      <c r="AG32" s="9" t="s">
        <v>919</v>
      </c>
      <c r="AI32" s="17" t="s">
        <v>920</v>
      </c>
      <c r="AK32" s="9" t="s">
        <v>921</v>
      </c>
      <c r="AP32" s="9" t="s">
        <v>923</v>
      </c>
      <c r="AQ32" s="9" t="s">
        <v>924</v>
      </c>
      <c r="AR32" s="25" t="s">
        <v>925</v>
      </c>
      <c r="AS32" s="10" t="s">
        <v>926</v>
      </c>
      <c r="AU32" s="10" t="s">
        <v>927</v>
      </c>
      <c r="AV32" s="10" t="s">
        <v>928</v>
      </c>
      <c r="AW32" s="10" t="s">
        <v>929</v>
      </c>
      <c r="AX32" s="10" t="s">
        <v>930</v>
      </c>
      <c r="AZ32" s="10" t="s">
        <v>563</v>
      </c>
      <c r="BB32" t="s">
        <v>931</v>
      </c>
      <c r="BC32" s="24" t="s">
        <v>932</v>
      </c>
      <c r="BD32" s="10" t="s">
        <v>933</v>
      </c>
      <c r="BE32" s="10" t="s">
        <v>934</v>
      </c>
      <c r="BF32" s="10" t="s">
        <v>935</v>
      </c>
      <c r="BG32" s="11" t="s">
        <v>936</v>
      </c>
      <c r="BI32" s="10" t="s">
        <v>937</v>
      </c>
      <c r="BK32" s="22" t="s">
        <v>938</v>
      </c>
    </row>
    <row r="33" spans="1:66" ht="15" customHeight="1">
      <c r="A33" s="29">
        <v>32</v>
      </c>
      <c r="B33" s="1" t="s">
        <v>1415</v>
      </c>
      <c r="C33" s="1">
        <v>9</v>
      </c>
      <c r="D33" s="1">
        <v>37.799999999999997</v>
      </c>
      <c r="E33" s="29" t="s">
        <v>94</v>
      </c>
      <c r="F33" s="1" t="s">
        <v>17</v>
      </c>
      <c r="G33" s="29" t="s">
        <v>1284</v>
      </c>
      <c r="H33" s="1" t="s">
        <v>73</v>
      </c>
      <c r="K33" s="7"/>
      <c r="L33" s="7" t="s">
        <v>811</v>
      </c>
      <c r="N33" s="7"/>
      <c r="O33" s="9" t="s">
        <v>970</v>
      </c>
      <c r="Q33" s="9" t="s">
        <v>971</v>
      </c>
      <c r="R33" s="18"/>
      <c r="S33" s="9" t="s">
        <v>972</v>
      </c>
      <c r="U33" s="15"/>
      <c r="V33" s="12" t="s">
        <v>973</v>
      </c>
      <c r="X33" s="9" t="s">
        <v>974</v>
      </c>
      <c r="Y33" s="8" t="s">
        <v>975</v>
      </c>
      <c r="Z33" s="9" t="s">
        <v>976</v>
      </c>
      <c r="AD33" s="9" t="s">
        <v>977</v>
      </c>
      <c r="AE33" s="9" t="s">
        <v>978</v>
      </c>
      <c r="AI33" s="17" t="s">
        <v>979</v>
      </c>
      <c r="AK33" s="9" t="s">
        <v>980</v>
      </c>
      <c r="AP33" s="9" t="s">
        <v>981</v>
      </c>
      <c r="AQ33" s="9" t="s">
        <v>982</v>
      </c>
      <c r="AR33" s="25" t="s">
        <v>983</v>
      </c>
      <c r="AS33" s="10" t="s">
        <v>984</v>
      </c>
      <c r="AU33" s="10" t="s">
        <v>985</v>
      </c>
      <c r="AV33" s="10" t="s">
        <v>986</v>
      </c>
      <c r="AW33" s="10" t="s">
        <v>987</v>
      </c>
      <c r="AX33" s="10" t="s">
        <v>988</v>
      </c>
      <c r="AZ33" s="10" t="s">
        <v>989</v>
      </c>
      <c r="BB33" t="s">
        <v>990</v>
      </c>
      <c r="BC33" s="24" t="s">
        <v>991</v>
      </c>
      <c r="BD33" s="10" t="s">
        <v>992</v>
      </c>
      <c r="BE33" s="10" t="s">
        <v>993</v>
      </c>
      <c r="BF33" s="10" t="s">
        <v>994</v>
      </c>
      <c r="BG33" s="10" t="s">
        <v>995</v>
      </c>
      <c r="BI33" s="10" t="s">
        <v>996</v>
      </c>
      <c r="BK33" s="22" t="s">
        <v>997</v>
      </c>
    </row>
    <row r="34" spans="1:66" ht="15" customHeight="1">
      <c r="A34" s="30">
        <v>33</v>
      </c>
      <c r="B34" s="29" t="s">
        <v>1271</v>
      </c>
      <c r="C34" s="29">
        <v>9</v>
      </c>
      <c r="D34" s="29">
        <v>37.4</v>
      </c>
      <c r="E34" s="29" t="s">
        <v>94</v>
      </c>
      <c r="F34" s="30" t="s">
        <v>17</v>
      </c>
      <c r="G34" s="29" t="s">
        <v>1250</v>
      </c>
      <c r="H34" s="30" t="s">
        <v>73</v>
      </c>
      <c r="I34" s="38" t="s">
        <v>1272</v>
      </c>
      <c r="K34" s="7" t="s">
        <v>313</v>
      </c>
      <c r="L34" s="7" t="s">
        <v>314</v>
      </c>
      <c r="M34" s="7" t="s">
        <v>315</v>
      </c>
      <c r="N34" s="7" t="s">
        <v>316</v>
      </c>
      <c r="O34" s="9" t="s">
        <v>317</v>
      </c>
      <c r="P34" s="9" t="s">
        <v>318</v>
      </c>
      <c r="Q34" s="9" t="s">
        <v>319</v>
      </c>
      <c r="R34" s="8" t="s">
        <v>320</v>
      </c>
      <c r="S34" s="26" t="s">
        <v>1256</v>
      </c>
      <c r="T34" s="9" t="s">
        <v>322</v>
      </c>
      <c r="U34" s="10" t="s">
        <v>323</v>
      </c>
      <c r="V34" s="12" t="s">
        <v>324</v>
      </c>
      <c r="W34" s="8" t="s">
        <v>325</v>
      </c>
      <c r="X34" s="9" t="s">
        <v>326</v>
      </c>
      <c r="Y34" s="8" t="s">
        <v>327</v>
      </c>
      <c r="Z34" s="9" t="s">
        <v>328</v>
      </c>
      <c r="AA34" s="9" t="s">
        <v>329</v>
      </c>
      <c r="AB34" s="13" t="s">
        <v>330</v>
      </c>
      <c r="AC34" s="9" t="s">
        <v>331</v>
      </c>
      <c r="AD34" s="9" t="s">
        <v>332</v>
      </c>
      <c r="AE34" s="9" t="s">
        <v>333</v>
      </c>
      <c r="AF34" s="8" t="s">
        <v>334</v>
      </c>
      <c r="AG34" s="9" t="s">
        <v>335</v>
      </c>
      <c r="AH34" s="8" t="s">
        <v>286</v>
      </c>
      <c r="AI34" s="17" t="s">
        <v>336</v>
      </c>
      <c r="AJ34" s="8" t="s">
        <v>337</v>
      </c>
      <c r="AK34" s="9" t="s">
        <v>338</v>
      </c>
      <c r="AL34" s="9" t="s">
        <v>339</v>
      </c>
      <c r="AM34" s="9" t="s">
        <v>289</v>
      </c>
      <c r="AN34" s="9" t="s">
        <v>341</v>
      </c>
      <c r="AO34" s="9" t="s">
        <v>342</v>
      </c>
      <c r="AP34" s="9" t="s">
        <v>343</v>
      </c>
      <c r="AQ34" s="9" t="s">
        <v>344</v>
      </c>
      <c r="AR34" s="25" t="s">
        <v>345</v>
      </c>
      <c r="AS34" s="10" t="s">
        <v>346</v>
      </c>
      <c r="AT34" s="10" t="s">
        <v>347</v>
      </c>
      <c r="AU34" s="10" t="s">
        <v>348</v>
      </c>
      <c r="AV34" s="10" t="s">
        <v>349</v>
      </c>
      <c r="AW34" s="10" t="s">
        <v>350</v>
      </c>
      <c r="AX34" s="10" t="s">
        <v>351</v>
      </c>
      <c r="AY34" s="11" t="s">
        <v>352</v>
      </c>
      <c r="AZ34" s="10" t="s">
        <v>353</v>
      </c>
      <c r="BA34" s="10" t="s">
        <v>354</v>
      </c>
      <c r="BB34" t="s">
        <v>355</v>
      </c>
      <c r="BC34" s="24" t="s">
        <v>356</v>
      </c>
      <c r="BD34" s="10" t="s">
        <v>357</v>
      </c>
      <c r="BE34" s="10" t="s">
        <v>358</v>
      </c>
      <c r="BF34" s="10" t="s">
        <v>359</v>
      </c>
      <c r="BG34" s="10" t="s">
        <v>360</v>
      </c>
      <c r="BH34" s="10" t="s">
        <v>361</v>
      </c>
      <c r="BI34" s="10" t="s">
        <v>362</v>
      </c>
      <c r="BK34" s="22" t="s">
        <v>363</v>
      </c>
    </row>
    <row r="35" spans="1:66" ht="15" customHeight="1">
      <c r="A35" s="29">
        <v>34</v>
      </c>
      <c r="B35" s="1" t="s">
        <v>1416</v>
      </c>
      <c r="C35" s="29">
        <v>9</v>
      </c>
      <c r="D35" s="29">
        <v>32.5</v>
      </c>
      <c r="E35" s="29" t="s">
        <v>94</v>
      </c>
      <c r="F35" s="36" t="s">
        <v>17</v>
      </c>
      <c r="G35" s="36" t="s">
        <v>561</v>
      </c>
      <c r="H35" s="36" t="s">
        <v>73</v>
      </c>
      <c r="K35" s="7" t="s">
        <v>364</v>
      </c>
      <c r="L35" s="7" t="s">
        <v>365</v>
      </c>
      <c r="M35" s="7" t="s">
        <v>366</v>
      </c>
      <c r="N35" s="7" t="s">
        <v>367</v>
      </c>
      <c r="O35" s="9" t="s">
        <v>368</v>
      </c>
      <c r="P35" s="9" t="s">
        <v>369</v>
      </c>
      <c r="Q35" s="9" t="s">
        <v>370</v>
      </c>
      <c r="R35" s="8" t="s">
        <v>371</v>
      </c>
      <c r="S35" s="26" t="s">
        <v>1257</v>
      </c>
      <c r="T35" s="9" t="s">
        <v>372</v>
      </c>
      <c r="U35" s="10" t="s">
        <v>373</v>
      </c>
      <c r="V35" s="12" t="s">
        <v>374</v>
      </c>
      <c r="W35" s="8" t="s">
        <v>234</v>
      </c>
      <c r="X35" s="9" t="s">
        <v>375</v>
      </c>
      <c r="Y35" s="8" t="s">
        <v>376</v>
      </c>
      <c r="Z35" s="9" t="s">
        <v>377</v>
      </c>
      <c r="AA35" s="9" t="s">
        <v>378</v>
      </c>
      <c r="AB35" s="13" t="s">
        <v>379</v>
      </c>
      <c r="AC35" s="9" t="s">
        <v>380</v>
      </c>
      <c r="AD35" s="9" t="s">
        <v>381</v>
      </c>
      <c r="AE35" s="9" t="s">
        <v>382</v>
      </c>
      <c r="AF35" s="8" t="s">
        <v>383</v>
      </c>
      <c r="AG35" s="9" t="s">
        <v>384</v>
      </c>
      <c r="AH35" s="8" t="s">
        <v>385</v>
      </c>
      <c r="AI35" s="17" t="s">
        <v>386</v>
      </c>
      <c r="AJ35" s="8" t="s">
        <v>387</v>
      </c>
      <c r="AK35" s="9" t="s">
        <v>388</v>
      </c>
      <c r="AL35" s="9" t="s">
        <v>389</v>
      </c>
      <c r="AM35" s="9" t="s">
        <v>340</v>
      </c>
      <c r="AN35" s="9" t="s">
        <v>391</v>
      </c>
      <c r="AO35" s="9" t="s">
        <v>392</v>
      </c>
      <c r="AP35" s="9" t="s">
        <v>393</v>
      </c>
      <c r="AQ35" s="9" t="s">
        <v>394</v>
      </c>
      <c r="AR35" s="25" t="s">
        <v>117</v>
      </c>
      <c r="AS35" s="10" t="s">
        <v>395</v>
      </c>
      <c r="AT35" s="10" t="s">
        <v>396</v>
      </c>
      <c r="AU35" s="10" t="s">
        <v>397</v>
      </c>
      <c r="AV35" s="10" t="s">
        <v>398</v>
      </c>
      <c r="AW35" s="10" t="s">
        <v>399</v>
      </c>
      <c r="AX35" s="10" t="s">
        <v>400</v>
      </c>
      <c r="AY35" s="11" t="s">
        <v>401</v>
      </c>
      <c r="AZ35" s="10" t="s">
        <v>402</v>
      </c>
      <c r="BA35" s="10" t="s">
        <v>403</v>
      </c>
      <c r="BB35" t="s">
        <v>404</v>
      </c>
      <c r="BC35" s="24" t="s">
        <v>405</v>
      </c>
      <c r="BD35" s="10" t="s">
        <v>406</v>
      </c>
      <c r="BE35" s="10" t="s">
        <v>407</v>
      </c>
      <c r="BF35" s="10" t="s">
        <v>408</v>
      </c>
      <c r="BG35" s="10" t="s">
        <v>409</v>
      </c>
      <c r="BH35" s="10" t="s">
        <v>410</v>
      </c>
      <c r="BI35" s="10" t="s">
        <v>411</v>
      </c>
      <c r="BK35" s="22" t="s">
        <v>412</v>
      </c>
    </row>
    <row r="36" spans="1:66" ht="15" customHeight="1">
      <c r="A36" s="30">
        <v>35</v>
      </c>
      <c r="B36" s="30" t="s">
        <v>1247</v>
      </c>
      <c r="C36" s="30">
        <v>9</v>
      </c>
      <c r="D36" s="29">
        <v>30.9</v>
      </c>
      <c r="E36" s="29" t="s">
        <v>94</v>
      </c>
      <c r="F36" s="30" t="s">
        <v>17</v>
      </c>
      <c r="G36" s="30" t="s">
        <v>95</v>
      </c>
      <c r="H36" s="30" t="s">
        <v>73</v>
      </c>
      <c r="I36" s="38"/>
      <c r="K36" s="7" t="s">
        <v>554</v>
      </c>
      <c r="L36" s="7" t="s">
        <v>555</v>
      </c>
      <c r="M36" s="7" t="s">
        <v>556</v>
      </c>
      <c r="N36" s="7" t="s">
        <v>557</v>
      </c>
      <c r="O36" s="9" t="s">
        <v>558</v>
      </c>
      <c r="Q36" s="9" t="s">
        <v>559</v>
      </c>
      <c r="R36" s="8" t="s">
        <v>560</v>
      </c>
      <c r="S36" s="26" t="s">
        <v>1263</v>
      </c>
      <c r="T36" s="9" t="s">
        <v>562</v>
      </c>
      <c r="U36" s="10" t="s">
        <v>563</v>
      </c>
      <c r="V36" s="12" t="s">
        <v>564</v>
      </c>
      <c r="X36" s="9" t="s">
        <v>565</v>
      </c>
      <c r="Y36" s="8" t="s">
        <v>560</v>
      </c>
      <c r="Z36" s="9" t="s">
        <v>566</v>
      </c>
      <c r="AA36" s="9" t="s">
        <v>567</v>
      </c>
      <c r="AB36" s="13" t="s">
        <v>568</v>
      </c>
      <c r="AC36" s="9" t="s">
        <v>569</v>
      </c>
      <c r="AD36" s="9" t="s">
        <v>570</v>
      </c>
      <c r="AE36" s="9" t="s">
        <v>571</v>
      </c>
      <c r="AF36" s="8" t="s">
        <v>560</v>
      </c>
      <c r="AG36" s="9" t="s">
        <v>572</v>
      </c>
      <c r="AI36" s="17" t="s">
        <v>573</v>
      </c>
      <c r="AJ36" s="8" t="s">
        <v>574</v>
      </c>
      <c r="AK36" s="9" t="s">
        <v>575</v>
      </c>
      <c r="AL36" s="9" t="s">
        <v>576</v>
      </c>
      <c r="AN36" s="9" t="s">
        <v>577</v>
      </c>
      <c r="AO36" s="9" t="s">
        <v>578</v>
      </c>
      <c r="AP36" s="9" t="s">
        <v>579</v>
      </c>
      <c r="AQ36" s="9" t="s">
        <v>580</v>
      </c>
      <c r="AR36" s="25" t="s">
        <v>581</v>
      </c>
      <c r="AS36" s="10" t="s">
        <v>582</v>
      </c>
      <c r="AT36" s="10" t="s">
        <v>583</v>
      </c>
      <c r="AU36" s="10" t="s">
        <v>584</v>
      </c>
      <c r="AV36" s="10" t="s">
        <v>585</v>
      </c>
      <c r="AW36" s="10" t="s">
        <v>586</v>
      </c>
      <c r="AX36" s="10" t="s">
        <v>587</v>
      </c>
      <c r="AY36" s="10" t="s">
        <v>588</v>
      </c>
      <c r="AZ36" s="10" t="s">
        <v>589</v>
      </c>
      <c r="BA36" s="10" t="s">
        <v>590</v>
      </c>
      <c r="BB36" t="s">
        <v>591</v>
      </c>
      <c r="BC36" s="24" t="s">
        <v>592</v>
      </c>
      <c r="BD36" s="10" t="s">
        <v>593</v>
      </c>
      <c r="BE36" s="10" t="s">
        <v>594</v>
      </c>
      <c r="BF36" s="10" t="s">
        <v>595</v>
      </c>
      <c r="BG36" s="10" t="s">
        <v>596</v>
      </c>
      <c r="BH36" s="10" t="s">
        <v>597</v>
      </c>
      <c r="BI36" s="10" t="s">
        <v>598</v>
      </c>
      <c r="BK36" s="21" t="s">
        <v>599</v>
      </c>
    </row>
    <row r="37" spans="1:66" ht="15" customHeight="1">
      <c r="A37" s="29">
        <v>36</v>
      </c>
      <c r="B37" s="36" t="s">
        <v>1414</v>
      </c>
      <c r="C37" s="30">
        <v>9</v>
      </c>
      <c r="D37" s="29">
        <v>28.7</v>
      </c>
      <c r="E37" s="29" t="s">
        <v>94</v>
      </c>
      <c r="F37" s="30" t="s">
        <v>17</v>
      </c>
      <c r="G37" s="29" t="s">
        <v>1284</v>
      </c>
      <c r="H37" s="29" t="s">
        <v>73</v>
      </c>
      <c r="I37" s="38"/>
      <c r="K37" s="7" t="s">
        <v>600</v>
      </c>
      <c r="L37" s="7" t="s">
        <v>601</v>
      </c>
      <c r="M37" s="7" t="s">
        <v>602</v>
      </c>
      <c r="N37" s="7" t="s">
        <v>603</v>
      </c>
      <c r="O37" s="9" t="s">
        <v>604</v>
      </c>
      <c r="Q37" s="9" t="s">
        <v>605</v>
      </c>
      <c r="R37" s="8" t="s">
        <v>186</v>
      </c>
      <c r="S37" s="26" t="s">
        <v>1264</v>
      </c>
      <c r="T37" s="9" t="s">
        <v>607</v>
      </c>
      <c r="U37" s="10" t="s">
        <v>608</v>
      </c>
      <c r="V37" s="12" t="s">
        <v>609</v>
      </c>
      <c r="X37" s="9" t="s">
        <v>610</v>
      </c>
      <c r="Y37" s="8" t="s">
        <v>611</v>
      </c>
      <c r="Z37" s="9" t="s">
        <v>612</v>
      </c>
      <c r="AA37" s="9" t="s">
        <v>613</v>
      </c>
      <c r="AB37" s="13" t="s">
        <v>614</v>
      </c>
      <c r="AC37" s="9" t="s">
        <v>615</v>
      </c>
      <c r="AD37" s="9" t="s">
        <v>616</v>
      </c>
      <c r="AE37" s="9" t="s">
        <v>617</v>
      </c>
      <c r="AF37" s="8" t="s">
        <v>186</v>
      </c>
      <c r="AG37" s="9" t="s">
        <v>618</v>
      </c>
      <c r="AH37" s="19"/>
      <c r="AI37" s="17" t="s">
        <v>619</v>
      </c>
      <c r="AJ37" s="8" t="s">
        <v>620</v>
      </c>
      <c r="AK37" s="9" t="s">
        <v>621</v>
      </c>
      <c r="AL37" s="9" t="s">
        <v>622</v>
      </c>
      <c r="AN37" s="9" t="s">
        <v>623</v>
      </c>
      <c r="AO37" s="9" t="s">
        <v>624</v>
      </c>
      <c r="AP37" s="9" t="s">
        <v>625</v>
      </c>
      <c r="AQ37" s="9" t="s">
        <v>626</v>
      </c>
      <c r="AR37" s="25" t="s">
        <v>627</v>
      </c>
      <c r="AS37" s="10" t="s">
        <v>628</v>
      </c>
      <c r="AT37" s="10" t="s">
        <v>629</v>
      </c>
      <c r="AU37" s="10" t="s">
        <v>630</v>
      </c>
      <c r="AV37" s="10" t="s">
        <v>631</v>
      </c>
      <c r="AW37" s="10" t="s">
        <v>632</v>
      </c>
      <c r="AX37" s="10" t="s">
        <v>633</v>
      </c>
      <c r="AY37" s="10" t="s">
        <v>634</v>
      </c>
      <c r="AZ37" s="10" t="s">
        <v>635</v>
      </c>
      <c r="BA37" s="10" t="s">
        <v>636</v>
      </c>
      <c r="BB37" t="s">
        <v>637</v>
      </c>
      <c r="BC37" s="24" t="s">
        <v>638</v>
      </c>
      <c r="BD37" s="10" t="s">
        <v>639</v>
      </c>
      <c r="BE37" s="10" t="s">
        <v>640</v>
      </c>
      <c r="BF37" s="10" t="s">
        <v>641</v>
      </c>
      <c r="BG37" s="10" t="s">
        <v>642</v>
      </c>
      <c r="BH37" s="10" t="s">
        <v>643</v>
      </c>
      <c r="BI37" s="10" t="s">
        <v>644</v>
      </c>
      <c r="BK37" s="21" t="s">
        <v>645</v>
      </c>
    </row>
    <row r="38" spans="1:66" ht="15" customHeight="1">
      <c r="A38" s="30">
        <v>37</v>
      </c>
      <c r="B38" s="29" t="s">
        <v>1374</v>
      </c>
      <c r="C38" s="29">
        <v>9</v>
      </c>
      <c r="D38" s="29">
        <v>28.1</v>
      </c>
      <c r="E38" s="29" t="s">
        <v>94</v>
      </c>
      <c r="F38" s="29" t="s">
        <v>17</v>
      </c>
      <c r="G38" s="29" t="s">
        <v>1284</v>
      </c>
      <c r="H38" s="29" t="s">
        <v>73</v>
      </c>
      <c r="I38" s="38"/>
      <c r="K38" s="7" t="s">
        <v>646</v>
      </c>
      <c r="L38" s="7" t="s">
        <v>647</v>
      </c>
      <c r="M38" s="7" t="s">
        <v>648</v>
      </c>
      <c r="N38" s="7" t="s">
        <v>649</v>
      </c>
      <c r="O38" s="9" t="s">
        <v>650</v>
      </c>
      <c r="Q38" s="9" t="s">
        <v>651</v>
      </c>
      <c r="R38" s="8" t="s">
        <v>387</v>
      </c>
      <c r="S38" s="26" t="s">
        <v>1265</v>
      </c>
      <c r="U38" s="10" t="s">
        <v>652</v>
      </c>
      <c r="V38" s="12" t="s">
        <v>653</v>
      </c>
      <c r="X38" s="9" t="s">
        <v>654</v>
      </c>
      <c r="Y38" s="8" t="s">
        <v>655</v>
      </c>
      <c r="Z38" s="9" t="s">
        <v>656</v>
      </c>
      <c r="AC38" s="9" t="s">
        <v>657</v>
      </c>
      <c r="AD38" s="9" t="s">
        <v>658</v>
      </c>
      <c r="AE38" s="9" t="s">
        <v>659</v>
      </c>
      <c r="AF38" s="8" t="s">
        <v>660</v>
      </c>
      <c r="AG38" s="9" t="s">
        <v>661</v>
      </c>
      <c r="AH38" s="19"/>
      <c r="AI38" s="17" t="s">
        <v>662</v>
      </c>
      <c r="AJ38" s="8" t="s">
        <v>178</v>
      </c>
      <c r="AK38" s="9" t="s">
        <v>663</v>
      </c>
      <c r="AL38" s="9" t="s">
        <v>664</v>
      </c>
      <c r="AN38" s="9" t="s">
        <v>665</v>
      </c>
      <c r="AO38" s="9" t="s">
        <v>666</v>
      </c>
      <c r="AP38" s="9" t="s">
        <v>667</v>
      </c>
      <c r="AQ38" s="9" t="s">
        <v>668</v>
      </c>
      <c r="AR38" s="25" t="s">
        <v>669</v>
      </c>
      <c r="AS38" s="10" t="s">
        <v>670</v>
      </c>
      <c r="AT38" s="10" t="s">
        <v>671</v>
      </c>
      <c r="AU38" s="10" t="s">
        <v>672</v>
      </c>
      <c r="AV38" s="10" t="s">
        <v>673</v>
      </c>
      <c r="AW38" s="10" t="s">
        <v>674</v>
      </c>
      <c r="AX38" s="10" t="s">
        <v>675</v>
      </c>
      <c r="AY38" s="11" t="s">
        <v>676</v>
      </c>
      <c r="AZ38" s="10" t="s">
        <v>677</v>
      </c>
      <c r="BA38" s="10" t="s">
        <v>678</v>
      </c>
      <c r="BB38" t="s">
        <v>679</v>
      </c>
      <c r="BC38" s="24" t="s">
        <v>680</v>
      </c>
      <c r="BD38" s="10" t="s">
        <v>681</v>
      </c>
      <c r="BE38" s="10" t="s">
        <v>682</v>
      </c>
      <c r="BF38" s="10" t="s">
        <v>683</v>
      </c>
      <c r="BG38" s="10" t="s">
        <v>684</v>
      </c>
      <c r="BH38" s="10" t="s">
        <v>685</v>
      </c>
      <c r="BI38" s="10" t="s">
        <v>686</v>
      </c>
      <c r="BK38" s="22" t="s">
        <v>687</v>
      </c>
    </row>
    <row r="39" spans="1:66" ht="15" customHeight="1">
      <c r="A39" s="29">
        <v>38</v>
      </c>
      <c r="B39" s="29" t="s">
        <v>1241</v>
      </c>
      <c r="C39" s="30">
        <v>9</v>
      </c>
      <c r="D39" s="29">
        <v>23.9</v>
      </c>
      <c r="E39" s="29" t="s">
        <v>94</v>
      </c>
      <c r="F39" s="30" t="s">
        <v>17</v>
      </c>
      <c r="G39" s="30" t="s">
        <v>96</v>
      </c>
      <c r="H39" s="29" t="s">
        <v>73</v>
      </c>
      <c r="I39" s="38" t="s">
        <v>1242</v>
      </c>
      <c r="K39" s="7" t="s">
        <v>105</v>
      </c>
      <c r="L39" s="7" t="s">
        <v>106</v>
      </c>
      <c r="M39" s="7" t="s">
        <v>107</v>
      </c>
      <c r="N39" s="7" t="s">
        <v>108</v>
      </c>
      <c r="O39" s="9" t="s">
        <v>109</v>
      </c>
      <c r="P39" s="9" t="s">
        <v>110</v>
      </c>
      <c r="Q39" s="9" t="s">
        <v>111</v>
      </c>
      <c r="R39" s="8" t="s">
        <v>112</v>
      </c>
      <c r="S39" s="26" t="s">
        <v>1251</v>
      </c>
      <c r="T39" s="9" t="s">
        <v>114</v>
      </c>
      <c r="U39" s="10" t="s">
        <v>115</v>
      </c>
      <c r="V39" s="12" t="s">
        <v>116</v>
      </c>
      <c r="W39" s="8" t="s">
        <v>117</v>
      </c>
      <c r="X39" s="9" t="s">
        <v>118</v>
      </c>
      <c r="Y39" s="8" t="s">
        <v>119</v>
      </c>
      <c r="Z39" s="9" t="s">
        <v>120</v>
      </c>
      <c r="AA39" s="9" t="s">
        <v>121</v>
      </c>
      <c r="AB39" s="13" t="s">
        <v>122</v>
      </c>
      <c r="AC39" s="9" t="s">
        <v>123</v>
      </c>
      <c r="AD39" s="9" t="s">
        <v>124</v>
      </c>
      <c r="AE39" s="9" t="s">
        <v>125</v>
      </c>
      <c r="AF39" s="8" t="s">
        <v>126</v>
      </c>
      <c r="AG39" s="9" t="s">
        <v>127</v>
      </c>
      <c r="AH39" s="8" t="s">
        <v>128</v>
      </c>
      <c r="AI39" s="17" t="s">
        <v>129</v>
      </c>
      <c r="AJ39" s="8" t="s">
        <v>130</v>
      </c>
      <c r="AK39" s="9" t="s">
        <v>131</v>
      </c>
      <c r="AL39" s="9" t="s">
        <v>132</v>
      </c>
      <c r="AM39" s="9" t="s">
        <v>133</v>
      </c>
      <c r="AN39" s="9" t="s">
        <v>134</v>
      </c>
      <c r="AO39" s="9" t="s">
        <v>135</v>
      </c>
      <c r="AP39" s="9" t="s">
        <v>136</v>
      </c>
      <c r="AQ39" s="9" t="s">
        <v>137</v>
      </c>
      <c r="AR39" s="25" t="s">
        <v>138</v>
      </c>
      <c r="AS39" s="10" t="s">
        <v>139</v>
      </c>
      <c r="AT39" s="10" t="s">
        <v>140</v>
      </c>
      <c r="AU39" s="10" t="s">
        <v>141</v>
      </c>
      <c r="AV39" s="10" t="s">
        <v>142</v>
      </c>
      <c r="AW39" s="10" t="s">
        <v>143</v>
      </c>
      <c r="AX39" s="10" t="s">
        <v>144</v>
      </c>
      <c r="AY39" s="10" t="s">
        <v>145</v>
      </c>
      <c r="AZ39" s="10" t="s">
        <v>146</v>
      </c>
      <c r="BA39" s="10" t="s">
        <v>147</v>
      </c>
      <c r="BB39" t="s">
        <v>148</v>
      </c>
      <c r="BC39" s="24" t="s">
        <v>149</v>
      </c>
      <c r="BD39" s="10" t="s">
        <v>150</v>
      </c>
      <c r="BE39" s="10" t="s">
        <v>151</v>
      </c>
      <c r="BF39" s="10" t="s">
        <v>152</v>
      </c>
      <c r="BG39" s="10" t="s">
        <v>153</v>
      </c>
      <c r="BH39" s="10" t="s">
        <v>154</v>
      </c>
      <c r="BI39" s="10" t="s">
        <v>155</v>
      </c>
      <c r="BJ39" s="8" t="s">
        <v>156</v>
      </c>
      <c r="BK39" s="21" t="s">
        <v>157</v>
      </c>
      <c r="BL39" s="6" t="s">
        <v>158</v>
      </c>
      <c r="BM39" s="6" t="s">
        <v>159</v>
      </c>
      <c r="BN39" s="6" t="s">
        <v>160</v>
      </c>
    </row>
    <row r="40" spans="1:66" ht="15" customHeight="1">
      <c r="A40" s="30">
        <v>39</v>
      </c>
      <c r="B40" s="36" t="s">
        <v>1383</v>
      </c>
      <c r="C40" s="36">
        <v>9</v>
      </c>
      <c r="D40" s="1">
        <v>22.1</v>
      </c>
      <c r="E40" s="29" t="s">
        <v>94</v>
      </c>
      <c r="F40" s="36" t="s">
        <v>17</v>
      </c>
      <c r="G40" s="36" t="s">
        <v>1381</v>
      </c>
      <c r="H40" s="36" t="s">
        <v>73</v>
      </c>
      <c r="K40" s="7" t="s">
        <v>161</v>
      </c>
      <c r="L40" s="7" t="s">
        <v>162</v>
      </c>
      <c r="M40" s="7" t="s">
        <v>163</v>
      </c>
      <c r="N40" s="7" t="s">
        <v>164</v>
      </c>
      <c r="O40" s="9" t="s">
        <v>165</v>
      </c>
      <c r="P40" s="9" t="s">
        <v>166</v>
      </c>
      <c r="Q40" s="9" t="s">
        <v>167</v>
      </c>
      <c r="R40" s="8" t="s">
        <v>168</v>
      </c>
      <c r="S40" s="26" t="s">
        <v>1252</v>
      </c>
      <c r="T40" s="9" t="s">
        <v>170</v>
      </c>
      <c r="U40" s="10" t="s">
        <v>171</v>
      </c>
      <c r="V40" s="12" t="s">
        <v>172</v>
      </c>
      <c r="W40" s="8" t="s">
        <v>173</v>
      </c>
      <c r="X40" s="9" t="s">
        <v>174</v>
      </c>
      <c r="Y40" s="8" t="s">
        <v>175</v>
      </c>
      <c r="Z40" s="9" t="s">
        <v>176</v>
      </c>
      <c r="AA40" s="9" t="s">
        <v>177</v>
      </c>
      <c r="AB40" s="13" t="s">
        <v>178</v>
      </c>
      <c r="AC40" s="9" t="s">
        <v>179</v>
      </c>
      <c r="AD40" s="9" t="s">
        <v>180</v>
      </c>
      <c r="AE40" s="9" t="s">
        <v>181</v>
      </c>
      <c r="AF40" s="8" t="s">
        <v>182</v>
      </c>
      <c r="AG40" s="9" t="s">
        <v>183</v>
      </c>
      <c r="AH40" s="8" t="s">
        <v>184</v>
      </c>
      <c r="AI40" s="17" t="s">
        <v>185</v>
      </c>
      <c r="AJ40" s="8" t="s">
        <v>186</v>
      </c>
      <c r="AK40" s="9" t="s">
        <v>187</v>
      </c>
      <c r="AL40" s="9" t="s">
        <v>188</v>
      </c>
      <c r="AM40" s="9" t="s">
        <v>189</v>
      </c>
      <c r="AN40" s="9" t="s">
        <v>190</v>
      </c>
      <c r="AO40" s="9" t="s">
        <v>191</v>
      </c>
      <c r="AP40" s="9" t="s">
        <v>192</v>
      </c>
      <c r="AQ40" s="9" t="s">
        <v>193</v>
      </c>
      <c r="AR40" s="25" t="s">
        <v>194</v>
      </c>
      <c r="AS40" s="10" t="s">
        <v>195</v>
      </c>
      <c r="AT40" s="10" t="s">
        <v>196</v>
      </c>
      <c r="AU40" s="10" t="s">
        <v>197</v>
      </c>
      <c r="AV40" s="10" t="s">
        <v>198</v>
      </c>
      <c r="AW40" s="10" t="s">
        <v>199</v>
      </c>
      <c r="AX40" s="10" t="s">
        <v>200</v>
      </c>
      <c r="AY40" s="10" t="s">
        <v>201</v>
      </c>
      <c r="AZ40" s="10" t="s">
        <v>202</v>
      </c>
      <c r="BA40" s="10" t="s">
        <v>203</v>
      </c>
      <c r="BB40" t="s">
        <v>204</v>
      </c>
      <c r="BC40" s="24" t="s">
        <v>205</v>
      </c>
      <c r="BD40" s="10" t="s">
        <v>206</v>
      </c>
      <c r="BE40" s="10" t="s">
        <v>207</v>
      </c>
      <c r="BF40" s="10" t="s">
        <v>208</v>
      </c>
      <c r="BG40" s="10" t="s">
        <v>209</v>
      </c>
      <c r="BH40" s="10" t="s">
        <v>210</v>
      </c>
      <c r="BI40" s="10" t="s">
        <v>211</v>
      </c>
      <c r="BJ40" s="8" t="s">
        <v>212</v>
      </c>
      <c r="BK40" s="22" t="s">
        <v>213</v>
      </c>
    </row>
    <row r="41" spans="1:66" ht="15" customHeight="1">
      <c r="A41" s="29">
        <v>40</v>
      </c>
      <c r="B41" s="30" t="s">
        <v>1392</v>
      </c>
      <c r="C41" s="30">
        <v>9</v>
      </c>
      <c r="D41" s="29">
        <v>21</v>
      </c>
      <c r="E41" s="29" t="s">
        <v>94</v>
      </c>
      <c r="F41" s="30" t="s">
        <v>17</v>
      </c>
      <c r="G41" s="30" t="s">
        <v>98</v>
      </c>
      <c r="H41" s="30" t="s">
        <v>73</v>
      </c>
      <c r="I41" s="38" t="s">
        <v>1393</v>
      </c>
      <c r="K41" s="7" t="s">
        <v>214</v>
      </c>
      <c r="L41" s="7" t="s">
        <v>215</v>
      </c>
      <c r="M41" s="7" t="s">
        <v>216</v>
      </c>
      <c r="N41" s="7" t="s">
        <v>217</v>
      </c>
      <c r="O41" s="9" t="s">
        <v>218</v>
      </c>
      <c r="P41" s="9" t="s">
        <v>219</v>
      </c>
      <c r="Q41" s="9" t="s">
        <v>220</v>
      </c>
      <c r="R41" s="8" t="s">
        <v>221</v>
      </c>
      <c r="S41" s="26" t="s">
        <v>1253</v>
      </c>
      <c r="T41" s="9" t="s">
        <v>222</v>
      </c>
      <c r="U41" s="10" t="s">
        <v>223</v>
      </c>
      <c r="V41" s="12" t="s">
        <v>224</v>
      </c>
      <c r="W41" s="8" t="s">
        <v>225</v>
      </c>
      <c r="X41" s="9" t="s">
        <v>226</v>
      </c>
      <c r="Y41" s="8" t="s">
        <v>227</v>
      </c>
      <c r="Z41" s="9" t="s">
        <v>228</v>
      </c>
      <c r="AA41" s="9" t="s">
        <v>229</v>
      </c>
      <c r="AB41" s="13" t="s">
        <v>230</v>
      </c>
      <c r="AC41" s="9" t="s">
        <v>231</v>
      </c>
      <c r="AD41" s="9" t="s">
        <v>232</v>
      </c>
      <c r="AE41" s="9" t="s">
        <v>233</v>
      </c>
      <c r="AF41" s="8" t="s">
        <v>234</v>
      </c>
      <c r="AG41" s="9" t="s">
        <v>235</v>
      </c>
      <c r="AH41" s="8" t="s">
        <v>212</v>
      </c>
      <c r="AI41" s="17" t="s">
        <v>236</v>
      </c>
      <c r="AJ41" s="8" t="s">
        <v>237</v>
      </c>
      <c r="AK41" s="9" t="s">
        <v>238</v>
      </c>
      <c r="AL41" s="9" t="s">
        <v>239</v>
      </c>
      <c r="AM41" s="9" t="s">
        <v>1254</v>
      </c>
      <c r="AN41" s="9" t="s">
        <v>241</v>
      </c>
      <c r="AO41" s="9" t="s">
        <v>242</v>
      </c>
      <c r="AP41" s="9" t="s">
        <v>243</v>
      </c>
      <c r="AQ41" s="9" t="s">
        <v>244</v>
      </c>
      <c r="AR41" s="25" t="s">
        <v>245</v>
      </c>
      <c r="AS41" s="10" t="s">
        <v>246</v>
      </c>
      <c r="AT41" s="10" t="s">
        <v>247</v>
      </c>
      <c r="AU41" s="10" t="s">
        <v>248</v>
      </c>
      <c r="AV41" s="10" t="s">
        <v>249</v>
      </c>
      <c r="AW41" s="10" t="s">
        <v>250</v>
      </c>
      <c r="AX41" s="10" t="s">
        <v>251</v>
      </c>
      <c r="AY41" s="10" t="s">
        <v>252</v>
      </c>
      <c r="AZ41" s="10" t="s">
        <v>253</v>
      </c>
      <c r="BA41" s="10" t="s">
        <v>254</v>
      </c>
      <c r="BB41" t="s">
        <v>255</v>
      </c>
      <c r="BC41" s="24" t="s">
        <v>256</v>
      </c>
      <c r="BD41" s="10" t="s">
        <v>257</v>
      </c>
      <c r="BE41" s="10" t="s">
        <v>258</v>
      </c>
      <c r="BF41" s="10" t="s">
        <v>259</v>
      </c>
      <c r="BG41" s="10" t="s">
        <v>260</v>
      </c>
      <c r="BH41" s="10" t="s">
        <v>261</v>
      </c>
      <c r="BI41" s="10" t="s">
        <v>262</v>
      </c>
      <c r="BJ41" s="8" t="s">
        <v>178</v>
      </c>
      <c r="BK41" s="22" t="s">
        <v>263</v>
      </c>
    </row>
    <row r="42" spans="1:66" ht="15" customHeight="1">
      <c r="A42" s="30">
        <v>41</v>
      </c>
      <c r="B42" s="1" t="s">
        <v>1389</v>
      </c>
      <c r="C42" s="1">
        <v>9</v>
      </c>
      <c r="D42" s="1">
        <v>19.600000000000001</v>
      </c>
      <c r="E42" s="29" t="s">
        <v>94</v>
      </c>
      <c r="F42" s="1" t="s">
        <v>17</v>
      </c>
      <c r="G42" s="36" t="s">
        <v>420</v>
      </c>
      <c r="H42" s="36" t="s">
        <v>1255</v>
      </c>
      <c r="I42" s="39" t="s">
        <v>1390</v>
      </c>
      <c r="K42" s="7" t="s">
        <v>313</v>
      </c>
      <c r="L42" s="7" t="s">
        <v>314</v>
      </c>
      <c r="M42" s="7" t="s">
        <v>315</v>
      </c>
      <c r="N42" s="7" t="s">
        <v>316</v>
      </c>
      <c r="O42" s="9" t="s">
        <v>317</v>
      </c>
      <c r="P42" s="9" t="s">
        <v>318</v>
      </c>
      <c r="Q42" s="9" t="s">
        <v>319</v>
      </c>
      <c r="R42" s="8" t="s">
        <v>320</v>
      </c>
      <c r="S42" s="26" t="s">
        <v>1256</v>
      </c>
      <c r="T42" s="9" t="s">
        <v>322</v>
      </c>
      <c r="U42" s="10" t="s">
        <v>323</v>
      </c>
      <c r="V42" s="12" t="s">
        <v>324</v>
      </c>
      <c r="W42" s="8" t="s">
        <v>325</v>
      </c>
      <c r="X42" s="9" t="s">
        <v>326</v>
      </c>
      <c r="Y42" s="8" t="s">
        <v>327</v>
      </c>
      <c r="Z42" s="9" t="s">
        <v>328</v>
      </c>
      <c r="AA42" s="9" t="s">
        <v>329</v>
      </c>
      <c r="AB42" s="13" t="s">
        <v>330</v>
      </c>
      <c r="AC42" s="9" t="s">
        <v>331</v>
      </c>
      <c r="AD42" s="9" t="s">
        <v>332</v>
      </c>
      <c r="AE42" s="9" t="s">
        <v>333</v>
      </c>
      <c r="AF42" s="8" t="s">
        <v>334</v>
      </c>
      <c r="AG42" s="9" t="s">
        <v>335</v>
      </c>
      <c r="AH42" s="8" t="s">
        <v>286</v>
      </c>
      <c r="AI42" s="17" t="s">
        <v>336</v>
      </c>
      <c r="AJ42" s="8" t="s">
        <v>337</v>
      </c>
      <c r="AK42" s="9" t="s">
        <v>338</v>
      </c>
      <c r="AL42" s="9" t="s">
        <v>339</v>
      </c>
      <c r="AM42" s="9" t="s">
        <v>289</v>
      </c>
      <c r="AN42" s="9" t="s">
        <v>341</v>
      </c>
      <c r="AO42" s="9" t="s">
        <v>342</v>
      </c>
      <c r="AP42" s="9" t="s">
        <v>343</v>
      </c>
      <c r="AQ42" s="9" t="s">
        <v>344</v>
      </c>
      <c r="AR42" s="25" t="s">
        <v>345</v>
      </c>
      <c r="AS42" s="10" t="s">
        <v>346</v>
      </c>
      <c r="AT42" s="10" t="s">
        <v>347</v>
      </c>
      <c r="AU42" s="10" t="s">
        <v>348</v>
      </c>
      <c r="AV42" s="10" t="s">
        <v>349</v>
      </c>
      <c r="AW42" s="10" t="s">
        <v>350</v>
      </c>
      <c r="AX42" s="10" t="s">
        <v>351</v>
      </c>
      <c r="AY42" s="11" t="s">
        <v>352</v>
      </c>
      <c r="AZ42" s="10" t="s">
        <v>353</v>
      </c>
      <c r="BA42" s="10" t="s">
        <v>354</v>
      </c>
      <c r="BB42" t="s">
        <v>355</v>
      </c>
      <c r="BC42" s="24" t="s">
        <v>356</v>
      </c>
      <c r="BD42" s="10" t="s">
        <v>357</v>
      </c>
      <c r="BE42" s="10" t="s">
        <v>358</v>
      </c>
      <c r="BF42" s="10" t="s">
        <v>359</v>
      </c>
      <c r="BG42" s="10" t="s">
        <v>360</v>
      </c>
      <c r="BH42" s="10" t="s">
        <v>361</v>
      </c>
      <c r="BI42" s="10" t="s">
        <v>362</v>
      </c>
      <c r="BK42" s="22" t="s">
        <v>363</v>
      </c>
    </row>
    <row r="43" spans="1:66" ht="15" customHeight="1">
      <c r="A43" s="29">
        <v>42</v>
      </c>
      <c r="B43" s="36" t="s">
        <v>1397</v>
      </c>
      <c r="C43" s="36">
        <v>9</v>
      </c>
      <c r="D43" s="1">
        <v>17.8</v>
      </c>
      <c r="E43" s="29" t="s">
        <v>94</v>
      </c>
      <c r="F43" s="36" t="s">
        <v>17</v>
      </c>
      <c r="G43" s="36" t="s">
        <v>1207</v>
      </c>
      <c r="H43" s="36" t="s">
        <v>73</v>
      </c>
      <c r="K43" s="7" t="s">
        <v>413</v>
      </c>
      <c r="L43" s="7" t="s">
        <v>414</v>
      </c>
      <c r="M43" s="7" t="s">
        <v>415</v>
      </c>
      <c r="N43" s="7" t="s">
        <v>416</v>
      </c>
      <c r="O43" s="9" t="s">
        <v>417</v>
      </c>
      <c r="P43" s="9" t="s">
        <v>418</v>
      </c>
      <c r="Q43" s="9" t="s">
        <v>419</v>
      </c>
      <c r="R43" s="8" t="s">
        <v>234</v>
      </c>
      <c r="S43" s="26" t="s">
        <v>1258</v>
      </c>
      <c r="T43" s="9" t="s">
        <v>421</v>
      </c>
      <c r="U43" s="11" t="s">
        <v>422</v>
      </c>
      <c r="V43" s="12" t="s">
        <v>423</v>
      </c>
      <c r="W43" s="8" t="s">
        <v>424</v>
      </c>
      <c r="X43" s="9" t="s">
        <v>425</v>
      </c>
      <c r="Y43" s="8" t="s">
        <v>426</v>
      </c>
      <c r="Z43" s="9" t="s">
        <v>427</v>
      </c>
      <c r="AA43" s="9" t="s">
        <v>428</v>
      </c>
      <c r="AB43" s="13" t="s">
        <v>429</v>
      </c>
      <c r="AC43" s="9" t="s">
        <v>430</v>
      </c>
      <c r="AD43" s="9" t="s">
        <v>431</v>
      </c>
      <c r="AE43" s="9" t="s">
        <v>432</v>
      </c>
      <c r="AF43" s="8" t="s">
        <v>433</v>
      </c>
      <c r="AG43" s="9" t="s">
        <v>434</v>
      </c>
      <c r="AH43" s="8" t="s">
        <v>387</v>
      </c>
      <c r="AI43" s="17" t="s">
        <v>435</v>
      </c>
      <c r="AJ43" s="8" t="s">
        <v>128</v>
      </c>
      <c r="AK43" s="9" t="s">
        <v>436</v>
      </c>
      <c r="AL43" s="9" t="s">
        <v>437</v>
      </c>
      <c r="AM43" s="9" t="s">
        <v>390</v>
      </c>
      <c r="AN43" s="9" t="s">
        <v>439</v>
      </c>
      <c r="AO43" s="9" t="s">
        <v>440</v>
      </c>
      <c r="AP43" s="9" t="s">
        <v>441</v>
      </c>
      <c r="AQ43" s="9" t="s">
        <v>442</v>
      </c>
      <c r="AR43" s="25" t="s">
        <v>443</v>
      </c>
      <c r="AS43" s="11" t="s">
        <v>444</v>
      </c>
      <c r="AT43" s="10" t="s">
        <v>445</v>
      </c>
      <c r="AU43" s="10" t="s">
        <v>446</v>
      </c>
      <c r="AV43" s="10" t="s">
        <v>447</v>
      </c>
      <c r="AW43" s="10" t="s">
        <v>448</v>
      </c>
      <c r="AX43" s="10" t="s">
        <v>449</v>
      </c>
      <c r="AY43" s="10" t="s">
        <v>450</v>
      </c>
      <c r="AZ43" s="10" t="s">
        <v>451</v>
      </c>
      <c r="BA43" s="10" t="s">
        <v>452</v>
      </c>
      <c r="BB43" t="s">
        <v>453</v>
      </c>
      <c r="BC43" s="24" t="s">
        <v>454</v>
      </c>
      <c r="BD43" s="10" t="s">
        <v>455</v>
      </c>
      <c r="BE43" s="10" t="s">
        <v>456</v>
      </c>
      <c r="BF43" s="10" t="s">
        <v>457</v>
      </c>
      <c r="BG43" s="10" t="s">
        <v>458</v>
      </c>
      <c r="BH43" s="10" t="s">
        <v>459</v>
      </c>
      <c r="BI43" s="10" t="s">
        <v>460</v>
      </c>
      <c r="BK43" s="22" t="s">
        <v>461</v>
      </c>
    </row>
    <row r="44" spans="1:66" ht="15" customHeight="1">
      <c r="A44" s="30">
        <v>43</v>
      </c>
      <c r="B44" s="30" t="s">
        <v>1231</v>
      </c>
      <c r="C44" s="30">
        <v>9</v>
      </c>
      <c r="D44" s="29">
        <v>12.6</v>
      </c>
      <c r="E44" s="29" t="s">
        <v>94</v>
      </c>
      <c r="F44" s="30" t="s">
        <v>17</v>
      </c>
      <c r="G44" s="30" t="s">
        <v>1226</v>
      </c>
      <c r="H44" s="30" t="s">
        <v>73</v>
      </c>
      <c r="I44" s="38" t="s">
        <v>1232</v>
      </c>
      <c r="K44" s="7" t="s">
        <v>462</v>
      </c>
      <c r="L44" s="7" t="s">
        <v>463</v>
      </c>
      <c r="M44" s="7" t="s">
        <v>464</v>
      </c>
      <c r="N44" s="7" t="s">
        <v>465</v>
      </c>
      <c r="O44" s="9" t="s">
        <v>466</v>
      </c>
      <c r="Q44" s="9" t="s">
        <v>467</v>
      </c>
      <c r="R44" s="8" t="s">
        <v>468</v>
      </c>
      <c r="S44" s="26" t="s">
        <v>1261</v>
      </c>
      <c r="T44" s="9" t="s">
        <v>469</v>
      </c>
      <c r="U44" s="10" t="s">
        <v>470</v>
      </c>
      <c r="V44" s="12" t="s">
        <v>471</v>
      </c>
      <c r="W44" s="8" t="s">
        <v>283</v>
      </c>
      <c r="X44" s="9" t="s">
        <v>472</v>
      </c>
      <c r="Y44" s="8" t="s">
        <v>283</v>
      </c>
      <c r="Z44" s="9" t="s">
        <v>473</v>
      </c>
      <c r="AA44" s="9" t="s">
        <v>474</v>
      </c>
      <c r="AB44" s="13" t="s">
        <v>475</v>
      </c>
      <c r="AC44" s="9" t="s">
        <v>476</v>
      </c>
      <c r="AD44" s="9" t="s">
        <v>477</v>
      </c>
      <c r="AE44" s="9" t="s">
        <v>478</v>
      </c>
      <c r="AF44" s="8" t="s">
        <v>479</v>
      </c>
      <c r="AG44" s="9" t="s">
        <v>480</v>
      </c>
      <c r="AH44" s="8" t="s">
        <v>320</v>
      </c>
      <c r="AI44" s="17" t="s">
        <v>481</v>
      </c>
      <c r="AJ44" s="8" t="s">
        <v>112</v>
      </c>
      <c r="AK44" s="9" t="s">
        <v>482</v>
      </c>
      <c r="AL44" s="9" t="s">
        <v>483</v>
      </c>
      <c r="AM44" s="9" t="s">
        <v>438</v>
      </c>
      <c r="AN44" s="9" t="s">
        <v>484</v>
      </c>
      <c r="AO44" s="9" t="s">
        <v>485</v>
      </c>
      <c r="AP44" s="9" t="s">
        <v>486</v>
      </c>
      <c r="AQ44" s="9" t="s">
        <v>487</v>
      </c>
      <c r="AR44" s="25" t="s">
        <v>488</v>
      </c>
      <c r="AS44" s="10" t="s">
        <v>489</v>
      </c>
      <c r="AT44" s="10" t="s">
        <v>490</v>
      </c>
      <c r="AU44" s="10" t="s">
        <v>491</v>
      </c>
      <c r="AV44" s="10" t="s">
        <v>492</v>
      </c>
      <c r="AW44" s="10" t="s">
        <v>493</v>
      </c>
      <c r="AX44" s="10" t="s">
        <v>494</v>
      </c>
      <c r="AY44" s="10" t="s">
        <v>495</v>
      </c>
      <c r="AZ44" s="10" t="s">
        <v>496</v>
      </c>
      <c r="BA44" s="10" t="s">
        <v>497</v>
      </c>
      <c r="BB44" t="s">
        <v>498</v>
      </c>
      <c r="BC44" s="24" t="s">
        <v>499</v>
      </c>
      <c r="BD44" s="10" t="s">
        <v>500</v>
      </c>
      <c r="BE44" s="10" t="s">
        <v>501</v>
      </c>
      <c r="BF44" s="10" t="s">
        <v>502</v>
      </c>
      <c r="BG44" s="10" t="s">
        <v>503</v>
      </c>
      <c r="BH44" s="10" t="s">
        <v>504</v>
      </c>
      <c r="BI44" s="10" t="s">
        <v>505</v>
      </c>
      <c r="BK44" s="21" t="s">
        <v>506</v>
      </c>
    </row>
    <row r="45" spans="1:66" ht="15" customHeight="1">
      <c r="A45" s="29">
        <v>44</v>
      </c>
      <c r="B45" s="1" t="s">
        <v>1413</v>
      </c>
      <c r="C45" s="30">
        <v>9</v>
      </c>
      <c r="D45" s="29">
        <v>5.8</v>
      </c>
      <c r="E45" s="29" t="s">
        <v>94</v>
      </c>
      <c r="F45" s="30" t="s">
        <v>17</v>
      </c>
      <c r="G45" s="30" t="s">
        <v>99</v>
      </c>
      <c r="H45" s="30" t="s">
        <v>73</v>
      </c>
      <c r="I45" s="38"/>
      <c r="K45" s="7" t="s">
        <v>507</v>
      </c>
      <c r="L45" s="7" t="s">
        <v>508</v>
      </c>
      <c r="M45" s="7" t="s">
        <v>509</v>
      </c>
      <c r="N45" s="7" t="s">
        <v>510</v>
      </c>
      <c r="O45" s="9" t="s">
        <v>511</v>
      </c>
      <c r="Q45" s="9" t="s">
        <v>512</v>
      </c>
      <c r="R45" s="8" t="s">
        <v>178</v>
      </c>
      <c r="S45" s="26" t="s">
        <v>1262</v>
      </c>
      <c r="T45" s="9" t="s">
        <v>514</v>
      </c>
      <c r="U45" s="10" t="s">
        <v>515</v>
      </c>
      <c r="V45" s="12" t="s">
        <v>516</v>
      </c>
      <c r="W45" s="8" t="s">
        <v>517</v>
      </c>
      <c r="X45" s="9" t="s">
        <v>518</v>
      </c>
      <c r="Y45" s="8" t="s">
        <v>325</v>
      </c>
      <c r="Z45" s="9" t="s">
        <v>519</v>
      </c>
      <c r="AA45" s="9" t="s">
        <v>520</v>
      </c>
      <c r="AB45" s="13" t="s">
        <v>521</v>
      </c>
      <c r="AC45" s="9" t="s">
        <v>522</v>
      </c>
      <c r="AD45" s="9" t="s">
        <v>523</v>
      </c>
      <c r="AE45" s="9" t="s">
        <v>524</v>
      </c>
      <c r="AF45" s="8" t="s">
        <v>525</v>
      </c>
      <c r="AG45" s="9" t="s">
        <v>526</v>
      </c>
      <c r="AI45" s="17" t="s">
        <v>527</v>
      </c>
      <c r="AJ45" s="8" t="s">
        <v>528</v>
      </c>
      <c r="AK45" s="9" t="s">
        <v>529</v>
      </c>
      <c r="AL45" s="9" t="s">
        <v>530</v>
      </c>
      <c r="AN45" s="9" t="s">
        <v>531</v>
      </c>
      <c r="AO45" s="9" t="s">
        <v>532</v>
      </c>
      <c r="AP45" s="9" t="s">
        <v>533</v>
      </c>
      <c r="AQ45" s="9" t="s">
        <v>534</v>
      </c>
      <c r="AR45" s="25" t="s">
        <v>535</v>
      </c>
      <c r="AS45" s="10" t="s">
        <v>536</v>
      </c>
      <c r="AT45" s="10" t="s">
        <v>537</v>
      </c>
      <c r="AU45" s="10" t="s">
        <v>538</v>
      </c>
      <c r="AV45" s="10" t="s">
        <v>539</v>
      </c>
      <c r="AW45" s="10" t="s">
        <v>540</v>
      </c>
      <c r="AX45" s="10" t="s">
        <v>541</v>
      </c>
      <c r="AY45" s="10" t="s">
        <v>542</v>
      </c>
      <c r="AZ45" s="10" t="s">
        <v>543</v>
      </c>
      <c r="BA45" s="10" t="s">
        <v>544</v>
      </c>
      <c r="BB45" t="s">
        <v>545</v>
      </c>
      <c r="BC45" s="24" t="s">
        <v>546</v>
      </c>
      <c r="BD45" s="10" t="s">
        <v>547</v>
      </c>
      <c r="BE45" s="10" t="s">
        <v>548</v>
      </c>
      <c r="BF45" s="10" t="s">
        <v>549</v>
      </c>
      <c r="BG45" s="10" t="s">
        <v>550</v>
      </c>
      <c r="BH45" s="10" t="s">
        <v>551</v>
      </c>
      <c r="BI45" s="10" t="s">
        <v>552</v>
      </c>
      <c r="BK45" s="21" t="s">
        <v>553</v>
      </c>
    </row>
    <row r="46" spans="1:66" ht="15" customHeight="1">
      <c r="A46" s="30">
        <v>45</v>
      </c>
      <c r="B46" s="29" t="s">
        <v>1239</v>
      </c>
      <c r="C46" s="30">
        <v>10</v>
      </c>
      <c r="D46" s="29">
        <v>61</v>
      </c>
      <c r="E46" s="29" t="s">
        <v>7</v>
      </c>
      <c r="F46" s="30" t="s">
        <v>17</v>
      </c>
      <c r="G46" s="30" t="s">
        <v>96</v>
      </c>
      <c r="H46" s="29" t="s">
        <v>73</v>
      </c>
      <c r="I46" s="38" t="s">
        <v>1240</v>
      </c>
      <c r="J46" s="1">
        <v>1</v>
      </c>
      <c r="K46" s="7" t="s">
        <v>600</v>
      </c>
      <c r="L46" s="7" t="s">
        <v>601</v>
      </c>
      <c r="M46" s="7" t="s">
        <v>602</v>
      </c>
      <c r="N46" s="7" t="s">
        <v>603</v>
      </c>
      <c r="O46" s="9" t="s">
        <v>604</v>
      </c>
      <c r="Q46" s="9" t="s">
        <v>605</v>
      </c>
      <c r="R46" s="8" t="s">
        <v>186</v>
      </c>
      <c r="S46" s="26" t="s">
        <v>1264</v>
      </c>
      <c r="T46" s="9" t="s">
        <v>607</v>
      </c>
      <c r="U46" s="10" t="s">
        <v>608</v>
      </c>
      <c r="V46" s="12" t="s">
        <v>609</v>
      </c>
      <c r="X46" s="9" t="s">
        <v>610</v>
      </c>
      <c r="Y46" s="8" t="s">
        <v>611</v>
      </c>
      <c r="Z46" s="9" t="s">
        <v>612</v>
      </c>
      <c r="AA46" s="9" t="s">
        <v>613</v>
      </c>
      <c r="AB46" s="13" t="s">
        <v>614</v>
      </c>
      <c r="AC46" s="9" t="s">
        <v>615</v>
      </c>
      <c r="AD46" s="9" t="s">
        <v>616</v>
      </c>
      <c r="AE46" s="9" t="s">
        <v>617</v>
      </c>
      <c r="AF46" s="8" t="s">
        <v>186</v>
      </c>
      <c r="AG46" s="9" t="s">
        <v>618</v>
      </c>
      <c r="AH46" s="19"/>
      <c r="AI46" s="17" t="s">
        <v>619</v>
      </c>
      <c r="AJ46" s="8" t="s">
        <v>620</v>
      </c>
      <c r="AK46" s="9" t="s">
        <v>621</v>
      </c>
      <c r="AL46" s="9" t="s">
        <v>622</v>
      </c>
      <c r="AN46" s="9" t="s">
        <v>623</v>
      </c>
      <c r="AO46" s="9" t="s">
        <v>624</v>
      </c>
      <c r="AP46" s="9" t="s">
        <v>625</v>
      </c>
      <c r="AQ46" s="9" t="s">
        <v>626</v>
      </c>
      <c r="AR46" s="25" t="s">
        <v>627</v>
      </c>
      <c r="AS46" s="10" t="s">
        <v>628</v>
      </c>
      <c r="AT46" s="10" t="s">
        <v>629</v>
      </c>
      <c r="AU46" s="10" t="s">
        <v>630</v>
      </c>
      <c r="AV46" s="10" t="s">
        <v>631</v>
      </c>
      <c r="AW46" s="10" t="s">
        <v>632</v>
      </c>
      <c r="AX46" s="10" t="s">
        <v>633</v>
      </c>
      <c r="AY46" s="10" t="s">
        <v>634</v>
      </c>
      <c r="AZ46" s="10" t="s">
        <v>635</v>
      </c>
      <c r="BA46" s="10" t="s">
        <v>636</v>
      </c>
      <c r="BB46" t="s">
        <v>637</v>
      </c>
      <c r="BC46" s="24" t="s">
        <v>638</v>
      </c>
      <c r="BD46" s="10" t="s">
        <v>639</v>
      </c>
      <c r="BE46" s="10" t="s">
        <v>640</v>
      </c>
      <c r="BF46" s="10" t="s">
        <v>641</v>
      </c>
      <c r="BG46" s="10" t="s">
        <v>642</v>
      </c>
      <c r="BH46" s="10" t="s">
        <v>643</v>
      </c>
      <c r="BI46" s="10" t="s">
        <v>644</v>
      </c>
      <c r="BK46" s="21" t="s">
        <v>645</v>
      </c>
    </row>
    <row r="47" spans="1:66" ht="15" customHeight="1">
      <c r="A47" s="29">
        <v>46</v>
      </c>
      <c r="B47" s="1" t="s">
        <v>1401</v>
      </c>
      <c r="C47" s="30">
        <v>10</v>
      </c>
      <c r="D47" s="29">
        <v>60.5</v>
      </c>
      <c r="E47" s="30" t="s">
        <v>7</v>
      </c>
      <c r="F47" s="30" t="s">
        <v>17</v>
      </c>
      <c r="G47" s="30" t="s">
        <v>1288</v>
      </c>
      <c r="H47" s="30" t="s">
        <v>1255</v>
      </c>
      <c r="I47" s="38"/>
      <c r="J47" s="1">
        <v>1</v>
      </c>
      <c r="K47" s="7" t="s">
        <v>646</v>
      </c>
      <c r="L47" s="7" t="s">
        <v>647</v>
      </c>
      <c r="M47" s="7" t="s">
        <v>648</v>
      </c>
      <c r="N47" s="7" t="s">
        <v>649</v>
      </c>
      <c r="O47" s="9" t="s">
        <v>650</v>
      </c>
      <c r="Q47" s="9" t="s">
        <v>651</v>
      </c>
      <c r="R47" s="8" t="s">
        <v>387</v>
      </c>
      <c r="S47" s="26" t="s">
        <v>1265</v>
      </c>
      <c r="U47" s="10" t="s">
        <v>652</v>
      </c>
      <c r="V47" s="12" t="s">
        <v>653</v>
      </c>
      <c r="X47" s="9" t="s">
        <v>654</v>
      </c>
      <c r="Y47" s="8" t="s">
        <v>655</v>
      </c>
      <c r="Z47" s="9" t="s">
        <v>656</v>
      </c>
      <c r="AC47" s="9" t="s">
        <v>657</v>
      </c>
      <c r="AD47" s="9" t="s">
        <v>658</v>
      </c>
      <c r="AE47" s="9" t="s">
        <v>659</v>
      </c>
      <c r="AF47" s="8" t="s">
        <v>660</v>
      </c>
      <c r="AG47" s="9" t="s">
        <v>661</v>
      </c>
      <c r="AH47" s="19"/>
      <c r="AI47" s="17" t="s">
        <v>662</v>
      </c>
      <c r="AJ47" s="8" t="s">
        <v>178</v>
      </c>
      <c r="AK47" s="9" t="s">
        <v>663</v>
      </c>
      <c r="AL47" s="9" t="s">
        <v>664</v>
      </c>
      <c r="AN47" s="9" t="s">
        <v>665</v>
      </c>
      <c r="AO47" s="9" t="s">
        <v>666</v>
      </c>
      <c r="AP47" s="9" t="s">
        <v>667</v>
      </c>
      <c r="AQ47" s="9" t="s">
        <v>668</v>
      </c>
      <c r="AR47" s="25" t="s">
        <v>669</v>
      </c>
      <c r="AS47" s="10" t="s">
        <v>670</v>
      </c>
      <c r="AT47" s="10" t="s">
        <v>671</v>
      </c>
      <c r="AU47" s="10" t="s">
        <v>672</v>
      </c>
      <c r="AV47" s="10" t="s">
        <v>673</v>
      </c>
      <c r="AW47" s="10" t="s">
        <v>674</v>
      </c>
      <c r="AX47" s="10" t="s">
        <v>675</v>
      </c>
      <c r="AY47" s="11" t="s">
        <v>676</v>
      </c>
      <c r="AZ47" s="10" t="s">
        <v>677</v>
      </c>
      <c r="BA47" s="10" t="s">
        <v>678</v>
      </c>
      <c r="BB47" t="s">
        <v>679</v>
      </c>
      <c r="BC47" s="24" t="s">
        <v>680</v>
      </c>
      <c r="BD47" s="10" t="s">
        <v>681</v>
      </c>
      <c r="BE47" s="10" t="s">
        <v>682</v>
      </c>
      <c r="BF47" s="10" t="s">
        <v>683</v>
      </c>
      <c r="BG47" s="10" t="s">
        <v>684</v>
      </c>
      <c r="BH47" s="10" t="s">
        <v>685</v>
      </c>
      <c r="BI47" s="10" t="s">
        <v>686</v>
      </c>
      <c r="BK47" s="22" t="s">
        <v>687</v>
      </c>
    </row>
    <row r="48" spans="1:66" ht="15" customHeight="1">
      <c r="A48" s="30">
        <v>47</v>
      </c>
      <c r="B48" s="29" t="s">
        <v>1375</v>
      </c>
      <c r="C48" s="29">
        <v>10</v>
      </c>
      <c r="D48" s="29">
        <v>49</v>
      </c>
      <c r="E48" s="1" t="s">
        <v>8</v>
      </c>
      <c r="F48" s="29" t="s">
        <v>17</v>
      </c>
      <c r="G48" s="29" t="s">
        <v>1284</v>
      </c>
      <c r="H48" s="29" t="s">
        <v>73</v>
      </c>
      <c r="I48" s="38"/>
      <c r="J48" s="1">
        <v>2</v>
      </c>
      <c r="K48" s="7" t="s">
        <v>688</v>
      </c>
      <c r="L48" s="7" t="s">
        <v>689</v>
      </c>
      <c r="M48" s="7" t="s">
        <v>690</v>
      </c>
      <c r="N48" s="7" t="s">
        <v>691</v>
      </c>
      <c r="O48" s="9" t="s">
        <v>692</v>
      </c>
      <c r="Q48" s="9" t="s">
        <v>693</v>
      </c>
      <c r="S48" s="26" t="s">
        <v>1267</v>
      </c>
      <c r="U48" s="10" t="s">
        <v>695</v>
      </c>
      <c r="V48" s="12" t="s">
        <v>696</v>
      </c>
      <c r="X48" s="9" t="s">
        <v>697</v>
      </c>
      <c r="Y48" s="8" t="s">
        <v>698</v>
      </c>
      <c r="Z48" s="9" t="s">
        <v>699</v>
      </c>
      <c r="AC48" s="9" t="s">
        <v>700</v>
      </c>
      <c r="AD48" s="9" t="s">
        <v>701</v>
      </c>
      <c r="AE48" s="9" t="s">
        <v>702</v>
      </c>
      <c r="AF48" s="8" t="s">
        <v>325</v>
      </c>
      <c r="AG48" s="9" t="s">
        <v>703</v>
      </c>
      <c r="AH48" s="19"/>
      <c r="AI48" s="17" t="s">
        <v>704</v>
      </c>
      <c r="AK48" s="9" t="s">
        <v>705</v>
      </c>
      <c r="AN48" s="9" t="s">
        <v>707</v>
      </c>
      <c r="AO48" s="9" t="s">
        <v>708</v>
      </c>
      <c r="AP48" s="9" t="s">
        <v>709</v>
      </c>
      <c r="AQ48" s="9" t="s">
        <v>710</v>
      </c>
      <c r="AR48" s="25" t="s">
        <v>711</v>
      </c>
      <c r="AS48" s="10" t="s">
        <v>712</v>
      </c>
      <c r="AT48" s="10" t="s">
        <v>713</v>
      </c>
      <c r="AU48" s="10" t="s">
        <v>714</v>
      </c>
      <c r="AV48" s="10" t="s">
        <v>715</v>
      </c>
      <c r="AW48" s="10" t="s">
        <v>716</v>
      </c>
      <c r="AX48" s="10" t="s">
        <v>717</v>
      </c>
      <c r="AY48" s="10" t="s">
        <v>718</v>
      </c>
      <c r="AZ48" s="10" t="s">
        <v>719</v>
      </c>
      <c r="BA48" s="10" t="s">
        <v>720</v>
      </c>
      <c r="BB48" t="s">
        <v>721</v>
      </c>
      <c r="BC48" s="24" t="s">
        <v>722</v>
      </c>
      <c r="BD48" s="10" t="s">
        <v>723</v>
      </c>
      <c r="BE48" s="10" t="s">
        <v>724</v>
      </c>
      <c r="BF48" s="10" t="s">
        <v>725</v>
      </c>
      <c r="BG48" s="10" t="s">
        <v>726</v>
      </c>
      <c r="BH48" s="10" t="s">
        <v>727</v>
      </c>
      <c r="BI48" s="10" t="s">
        <v>728</v>
      </c>
      <c r="BK48" s="22" t="s">
        <v>729</v>
      </c>
    </row>
    <row r="49" spans="1:63" ht="15" customHeight="1">
      <c r="A49" s="29">
        <v>48</v>
      </c>
      <c r="B49" s="36" t="s">
        <v>1418</v>
      </c>
      <c r="C49" s="30">
        <v>10</v>
      </c>
      <c r="D49" s="29">
        <v>47.5</v>
      </c>
      <c r="E49" s="1" t="s">
        <v>8</v>
      </c>
      <c r="F49" s="30" t="s">
        <v>17</v>
      </c>
      <c r="G49" s="29" t="s">
        <v>1284</v>
      </c>
      <c r="H49" s="29" t="s">
        <v>73</v>
      </c>
      <c r="I49" s="38"/>
      <c r="J49" s="1">
        <v>3</v>
      </c>
      <c r="K49" s="7" t="s">
        <v>730</v>
      </c>
      <c r="L49" s="7" t="s">
        <v>731</v>
      </c>
      <c r="M49" s="7" t="s">
        <v>732</v>
      </c>
      <c r="N49" s="7" t="s">
        <v>733</v>
      </c>
      <c r="O49" s="9" t="s">
        <v>734</v>
      </c>
      <c r="Q49" s="9" t="s">
        <v>735</v>
      </c>
      <c r="S49" s="26" t="s">
        <v>1268</v>
      </c>
      <c r="U49" s="10" t="s">
        <v>736</v>
      </c>
      <c r="V49" s="12" t="s">
        <v>737</v>
      </c>
      <c r="X49" s="9" t="s">
        <v>738</v>
      </c>
      <c r="Y49" s="8" t="s">
        <v>739</v>
      </c>
      <c r="Z49" s="9" t="s">
        <v>740</v>
      </c>
      <c r="AC49" s="9" t="s">
        <v>741</v>
      </c>
      <c r="AD49" s="9" t="s">
        <v>742</v>
      </c>
      <c r="AE49" s="9" t="s">
        <v>743</v>
      </c>
      <c r="AF49" s="8" t="s">
        <v>744</v>
      </c>
      <c r="AG49" s="9" t="s">
        <v>745</v>
      </c>
      <c r="AH49" s="19"/>
      <c r="AI49" s="17" t="s">
        <v>746</v>
      </c>
      <c r="AK49" s="9" t="s">
        <v>747</v>
      </c>
      <c r="AN49" s="9" t="s">
        <v>748</v>
      </c>
      <c r="AO49" s="9" t="s">
        <v>749</v>
      </c>
      <c r="AP49" s="9" t="s">
        <v>750</v>
      </c>
      <c r="AQ49" s="9" t="s">
        <v>751</v>
      </c>
      <c r="AR49" s="25" t="s">
        <v>752</v>
      </c>
      <c r="AS49" s="10" t="s">
        <v>753</v>
      </c>
      <c r="AT49" s="10" t="s">
        <v>754</v>
      </c>
      <c r="AU49" s="10" t="s">
        <v>755</v>
      </c>
      <c r="AV49" s="10" t="s">
        <v>756</v>
      </c>
      <c r="AW49" s="10" t="s">
        <v>757</v>
      </c>
      <c r="AX49" s="10" t="s">
        <v>758</v>
      </c>
      <c r="AY49" s="10" t="s">
        <v>759</v>
      </c>
      <c r="AZ49" s="10" t="s">
        <v>760</v>
      </c>
      <c r="BA49" s="10" t="s">
        <v>761</v>
      </c>
      <c r="BB49" t="s">
        <v>762</v>
      </c>
      <c r="BC49" s="24" t="s">
        <v>763</v>
      </c>
      <c r="BD49" s="10" t="s">
        <v>764</v>
      </c>
      <c r="BE49" s="10" t="s">
        <v>765</v>
      </c>
      <c r="BF49" s="10" t="s">
        <v>766</v>
      </c>
      <c r="BG49" s="10" t="s">
        <v>767</v>
      </c>
      <c r="BH49" s="10" t="s">
        <v>768</v>
      </c>
      <c r="BI49" s="10" t="s">
        <v>769</v>
      </c>
      <c r="BK49" s="22" t="s">
        <v>770</v>
      </c>
    </row>
    <row r="50" spans="1:63" ht="15" customHeight="1">
      <c r="A50" s="30">
        <v>49</v>
      </c>
      <c r="B50" s="30" t="s">
        <v>1248</v>
      </c>
      <c r="C50" s="30">
        <v>10</v>
      </c>
      <c r="D50" s="29">
        <v>46.5</v>
      </c>
      <c r="E50" s="1" t="s">
        <v>8</v>
      </c>
      <c r="F50" s="30" t="s">
        <v>17</v>
      </c>
      <c r="G50" s="30" t="s">
        <v>95</v>
      </c>
      <c r="H50" s="30" t="s">
        <v>73</v>
      </c>
      <c r="I50" s="38"/>
      <c r="J50" s="1">
        <v>3</v>
      </c>
      <c r="K50" s="7"/>
      <c r="L50" s="7" t="s">
        <v>811</v>
      </c>
      <c r="M50" s="7" t="s">
        <v>812</v>
      </c>
      <c r="N50" s="7" t="s">
        <v>813</v>
      </c>
      <c r="O50" s="9" t="s">
        <v>814</v>
      </c>
      <c r="Q50" s="9" t="s">
        <v>815</v>
      </c>
      <c r="S50" s="26" t="s">
        <v>1270</v>
      </c>
      <c r="U50" s="10" t="s">
        <v>816</v>
      </c>
      <c r="V50" s="12" t="s">
        <v>817</v>
      </c>
      <c r="X50" s="9" t="s">
        <v>818</v>
      </c>
      <c r="Y50" s="8" t="s">
        <v>752</v>
      </c>
      <c r="Z50" s="9" t="s">
        <v>819</v>
      </c>
      <c r="AD50" s="9" t="s">
        <v>820</v>
      </c>
      <c r="AE50" s="9" t="s">
        <v>821</v>
      </c>
      <c r="AG50" s="9" t="s">
        <v>822</v>
      </c>
      <c r="AH50" s="19"/>
      <c r="AI50" s="17" t="s">
        <v>823</v>
      </c>
      <c r="AK50" s="9" t="s">
        <v>824</v>
      </c>
      <c r="AN50" s="9" t="s">
        <v>825</v>
      </c>
      <c r="AO50" s="9" t="s">
        <v>826</v>
      </c>
      <c r="AP50" s="9" t="s">
        <v>827</v>
      </c>
      <c r="AQ50" s="9" t="s">
        <v>828</v>
      </c>
      <c r="AR50" s="25" t="s">
        <v>829</v>
      </c>
      <c r="AS50" s="10" t="s">
        <v>830</v>
      </c>
      <c r="AT50" s="10" t="s">
        <v>831</v>
      </c>
      <c r="AU50" s="10" t="s">
        <v>832</v>
      </c>
      <c r="AV50" s="10" t="s">
        <v>833</v>
      </c>
      <c r="AW50" s="10" t="s">
        <v>834</v>
      </c>
      <c r="AX50" s="10" t="s">
        <v>835</v>
      </c>
      <c r="AY50" s="10" t="s">
        <v>836</v>
      </c>
      <c r="AZ50" s="10" t="s">
        <v>837</v>
      </c>
      <c r="BB50" t="s">
        <v>838</v>
      </c>
      <c r="BC50" s="24" t="s">
        <v>839</v>
      </c>
      <c r="BD50" s="10" t="s">
        <v>840</v>
      </c>
      <c r="BE50" s="10" t="s">
        <v>841</v>
      </c>
      <c r="BF50" s="10" t="s">
        <v>842</v>
      </c>
      <c r="BG50" s="10" t="s">
        <v>843</v>
      </c>
      <c r="BI50" s="10" t="s">
        <v>844</v>
      </c>
      <c r="BK50" s="22" t="s">
        <v>845</v>
      </c>
    </row>
    <row r="51" spans="1:63" ht="15" customHeight="1">
      <c r="A51" s="29">
        <v>50</v>
      </c>
      <c r="B51" s="29" t="s">
        <v>1341</v>
      </c>
      <c r="C51" s="29">
        <v>10</v>
      </c>
      <c r="D51" s="29">
        <v>43</v>
      </c>
      <c r="E51" s="29" t="s">
        <v>94</v>
      </c>
      <c r="F51" s="30" t="s">
        <v>17</v>
      </c>
      <c r="G51" s="30" t="s">
        <v>1293</v>
      </c>
      <c r="H51" s="29" t="s">
        <v>73</v>
      </c>
      <c r="I51" s="38"/>
      <c r="K51" s="7"/>
      <c r="L51" s="7" t="s">
        <v>846</v>
      </c>
      <c r="M51" s="7"/>
      <c r="N51" s="7" t="s">
        <v>847</v>
      </c>
      <c r="O51" s="9" t="s">
        <v>848</v>
      </c>
      <c r="Q51" s="9" t="s">
        <v>849</v>
      </c>
      <c r="S51" s="26" t="s">
        <v>1273</v>
      </c>
      <c r="U51" s="15"/>
      <c r="V51" s="12" t="s">
        <v>851</v>
      </c>
      <c r="X51" s="9" t="s">
        <v>852</v>
      </c>
      <c r="Y51" s="8" t="s">
        <v>793</v>
      </c>
      <c r="Z51" s="9" t="s">
        <v>853</v>
      </c>
      <c r="AD51" s="9" t="s">
        <v>854</v>
      </c>
      <c r="AE51" s="9" t="s">
        <v>855</v>
      </c>
      <c r="AG51" s="9" t="s">
        <v>856</v>
      </c>
      <c r="AH51" s="19"/>
      <c r="AI51" s="17" t="s">
        <v>857</v>
      </c>
      <c r="AK51" s="9" t="s">
        <v>858</v>
      </c>
      <c r="AN51" s="9" t="s">
        <v>859</v>
      </c>
      <c r="AP51" s="9" t="s">
        <v>860</v>
      </c>
      <c r="AQ51" s="9" t="s">
        <v>861</v>
      </c>
      <c r="AR51" s="25" t="s">
        <v>862</v>
      </c>
      <c r="AS51" s="10" t="s">
        <v>863</v>
      </c>
      <c r="AU51" s="10" t="s">
        <v>864</v>
      </c>
      <c r="AV51" s="10" t="s">
        <v>865</v>
      </c>
      <c r="AW51" s="10" t="s">
        <v>866</v>
      </c>
      <c r="AX51" s="10" t="s">
        <v>867</v>
      </c>
      <c r="AZ51" s="10" t="s">
        <v>869</v>
      </c>
      <c r="BB51" t="s">
        <v>870</v>
      </c>
      <c r="BC51" s="24" t="s">
        <v>871</v>
      </c>
      <c r="BD51" s="10" t="s">
        <v>872</v>
      </c>
      <c r="BE51" s="10" t="s">
        <v>873</v>
      </c>
      <c r="BF51" s="10" t="s">
        <v>874</v>
      </c>
      <c r="BG51" s="10" t="s">
        <v>875</v>
      </c>
      <c r="BI51" s="10" t="s">
        <v>876</v>
      </c>
      <c r="BK51" s="22" t="s">
        <v>877</v>
      </c>
    </row>
    <row r="52" spans="1:63" ht="15" customHeight="1">
      <c r="A52" s="30">
        <v>51</v>
      </c>
      <c r="B52" s="36" t="s">
        <v>1384</v>
      </c>
      <c r="C52" s="36">
        <v>10</v>
      </c>
      <c r="D52" s="1">
        <v>38</v>
      </c>
      <c r="E52" s="29" t="s">
        <v>94</v>
      </c>
      <c r="F52" s="36" t="s">
        <v>17</v>
      </c>
      <c r="G52" s="1" t="s">
        <v>1381</v>
      </c>
      <c r="H52" s="36" t="s">
        <v>73</v>
      </c>
      <c r="K52" s="7"/>
      <c r="L52" s="7" t="s">
        <v>878</v>
      </c>
      <c r="M52" s="7"/>
      <c r="N52" s="7" t="s">
        <v>879</v>
      </c>
      <c r="O52" s="9" t="s">
        <v>880</v>
      </c>
      <c r="Q52" s="9" t="s">
        <v>881</v>
      </c>
      <c r="S52" s="26" t="s">
        <v>1274</v>
      </c>
      <c r="U52" s="15"/>
      <c r="V52" s="12" t="s">
        <v>882</v>
      </c>
      <c r="X52" s="9" t="s">
        <v>883</v>
      </c>
      <c r="Y52" s="8" t="s">
        <v>884</v>
      </c>
      <c r="Z52" s="9" t="s">
        <v>885</v>
      </c>
      <c r="AD52" s="9" t="s">
        <v>886</v>
      </c>
      <c r="AE52" s="9" t="s">
        <v>887</v>
      </c>
      <c r="AG52" s="9" t="s">
        <v>888</v>
      </c>
      <c r="AH52" s="19"/>
      <c r="AI52" s="17" t="s">
        <v>889</v>
      </c>
      <c r="AK52" s="9" t="s">
        <v>890</v>
      </c>
      <c r="AP52" s="9" t="s">
        <v>892</v>
      </c>
      <c r="AQ52" s="9" t="s">
        <v>893</v>
      </c>
      <c r="AR52" s="25" t="s">
        <v>894</v>
      </c>
      <c r="AS52" s="10" t="s">
        <v>895</v>
      </c>
      <c r="AU52" s="10" t="s">
        <v>896</v>
      </c>
      <c r="AV52" s="10" t="s">
        <v>897</v>
      </c>
      <c r="AW52" s="10" t="s">
        <v>898</v>
      </c>
      <c r="AX52" s="10" t="s">
        <v>899</v>
      </c>
      <c r="AZ52" s="10" t="s">
        <v>900</v>
      </c>
      <c r="BB52" t="s">
        <v>901</v>
      </c>
      <c r="BC52" s="24" t="s">
        <v>902</v>
      </c>
      <c r="BD52" s="10" t="s">
        <v>903</v>
      </c>
      <c r="BE52" s="10" t="s">
        <v>904</v>
      </c>
      <c r="BF52" s="10" t="s">
        <v>905</v>
      </c>
      <c r="BG52" s="11" t="s">
        <v>906</v>
      </c>
      <c r="BI52" s="10" t="s">
        <v>907</v>
      </c>
      <c r="BK52" s="22" t="s">
        <v>908</v>
      </c>
    </row>
    <row r="53" spans="1:63" ht="15" customHeight="1">
      <c r="A53" s="29">
        <v>52</v>
      </c>
      <c r="B53" s="1" t="s">
        <v>1379</v>
      </c>
      <c r="C53" s="1">
        <v>10</v>
      </c>
      <c r="D53" s="1">
        <v>37</v>
      </c>
      <c r="E53" s="29" t="s">
        <v>94</v>
      </c>
      <c r="F53" s="1" t="s">
        <v>17</v>
      </c>
      <c r="G53" s="1" t="s">
        <v>1302</v>
      </c>
      <c r="H53" s="1" t="s">
        <v>73</v>
      </c>
      <c r="K53" s="7"/>
      <c r="L53" s="6" t="s">
        <v>909</v>
      </c>
      <c r="N53" s="7" t="s">
        <v>910</v>
      </c>
      <c r="O53" s="9" t="s">
        <v>442</v>
      </c>
      <c r="Q53" s="9" t="s">
        <v>911</v>
      </c>
      <c r="R53" s="18"/>
      <c r="S53" s="26" t="s">
        <v>1275</v>
      </c>
      <c r="U53" s="15"/>
      <c r="V53" s="12" t="s">
        <v>913</v>
      </c>
      <c r="X53" s="9" t="s">
        <v>914</v>
      </c>
      <c r="Y53" s="8" t="s">
        <v>915</v>
      </c>
      <c r="Z53" s="9" t="s">
        <v>916</v>
      </c>
      <c r="AD53" s="9" t="s">
        <v>917</v>
      </c>
      <c r="AE53" s="9" t="s">
        <v>918</v>
      </c>
      <c r="AG53" s="9" t="s">
        <v>919</v>
      </c>
      <c r="AI53" s="17" t="s">
        <v>920</v>
      </c>
      <c r="AK53" s="9" t="s">
        <v>921</v>
      </c>
      <c r="AP53" s="9" t="s">
        <v>923</v>
      </c>
      <c r="AQ53" s="9" t="s">
        <v>924</v>
      </c>
      <c r="AR53" s="25" t="s">
        <v>925</v>
      </c>
      <c r="AS53" s="10" t="s">
        <v>926</v>
      </c>
      <c r="AU53" s="10" t="s">
        <v>927</v>
      </c>
      <c r="AV53" s="10" t="s">
        <v>928</v>
      </c>
      <c r="AW53" s="10" t="s">
        <v>929</v>
      </c>
      <c r="AX53" s="10" t="s">
        <v>930</v>
      </c>
      <c r="AZ53" s="10" t="s">
        <v>563</v>
      </c>
      <c r="BB53" t="s">
        <v>931</v>
      </c>
      <c r="BC53" s="24" t="s">
        <v>932</v>
      </c>
      <c r="BD53" s="10" t="s">
        <v>933</v>
      </c>
      <c r="BE53" s="10" t="s">
        <v>934</v>
      </c>
      <c r="BF53" s="10" t="s">
        <v>935</v>
      </c>
      <c r="BG53" s="11" t="s">
        <v>936</v>
      </c>
      <c r="BI53" s="10" t="s">
        <v>937</v>
      </c>
      <c r="BK53" s="22" t="s">
        <v>938</v>
      </c>
    </row>
    <row r="54" spans="1:63" ht="15" customHeight="1">
      <c r="A54" s="30">
        <v>53</v>
      </c>
      <c r="B54" s="1" t="s">
        <v>1417</v>
      </c>
      <c r="C54" s="30">
        <v>10</v>
      </c>
      <c r="D54" s="29">
        <v>29</v>
      </c>
      <c r="E54" s="29" t="s">
        <v>94</v>
      </c>
      <c r="F54" s="30" t="s">
        <v>17</v>
      </c>
      <c r="G54" s="30" t="s">
        <v>1293</v>
      </c>
      <c r="H54" s="29" t="s">
        <v>73</v>
      </c>
      <c r="I54" s="38" t="s">
        <v>1221</v>
      </c>
      <c r="K54" s="7"/>
      <c r="L54" s="6" t="s">
        <v>939</v>
      </c>
      <c r="O54" s="9" t="s">
        <v>940</v>
      </c>
      <c r="Q54" s="9" t="s">
        <v>941</v>
      </c>
      <c r="R54" s="18"/>
      <c r="S54" s="26" t="s">
        <v>1276</v>
      </c>
      <c r="U54" s="15"/>
      <c r="V54" s="12" t="s">
        <v>943</v>
      </c>
      <c r="X54" s="9" t="s">
        <v>944</v>
      </c>
      <c r="Y54" s="8" t="s">
        <v>945</v>
      </c>
      <c r="Z54" s="9" t="s">
        <v>946</v>
      </c>
      <c r="AD54" s="9" t="s">
        <v>947</v>
      </c>
      <c r="AE54" s="9" t="s">
        <v>948</v>
      </c>
      <c r="AG54" s="9" t="s">
        <v>949</v>
      </c>
      <c r="AI54" s="17" t="s">
        <v>950</v>
      </c>
      <c r="AK54" s="9" t="s">
        <v>951</v>
      </c>
      <c r="AP54" s="9" t="s">
        <v>952</v>
      </c>
      <c r="AQ54" s="9" t="s">
        <v>953</v>
      </c>
      <c r="AR54" s="25" t="s">
        <v>954</v>
      </c>
      <c r="AS54" s="10" t="s">
        <v>955</v>
      </c>
      <c r="AU54" s="10" t="s">
        <v>956</v>
      </c>
      <c r="AV54" s="10" t="s">
        <v>957</v>
      </c>
      <c r="AW54" s="10" t="s">
        <v>958</v>
      </c>
      <c r="AX54" s="10" t="s">
        <v>959</v>
      </c>
      <c r="AZ54" s="10" t="s">
        <v>960</v>
      </c>
      <c r="BB54" t="s">
        <v>961</v>
      </c>
      <c r="BC54" s="24" t="s">
        <v>962</v>
      </c>
      <c r="BD54" s="10" t="s">
        <v>963</v>
      </c>
      <c r="BE54" s="10" t="s">
        <v>964</v>
      </c>
      <c r="BF54" s="10" t="s">
        <v>965</v>
      </c>
      <c r="BG54" s="10" t="s">
        <v>966</v>
      </c>
      <c r="BI54" s="10" t="s">
        <v>967</v>
      </c>
      <c r="BK54" s="21" t="s">
        <v>968</v>
      </c>
    </row>
    <row r="55" spans="1:63" ht="15" customHeight="1">
      <c r="A55" s="29">
        <v>54</v>
      </c>
      <c r="B55" s="36" t="s">
        <v>1398</v>
      </c>
      <c r="C55" s="36">
        <v>10</v>
      </c>
      <c r="D55" s="1">
        <v>27</v>
      </c>
      <c r="E55" s="29" t="s">
        <v>94</v>
      </c>
      <c r="F55" s="36" t="s">
        <v>17</v>
      </c>
      <c r="G55" s="36" t="s">
        <v>1207</v>
      </c>
      <c r="H55" s="36" t="s">
        <v>73</v>
      </c>
      <c r="K55" s="7"/>
      <c r="L55" s="6" t="s">
        <v>969</v>
      </c>
      <c r="N55" s="7"/>
      <c r="O55" s="9" t="s">
        <v>970</v>
      </c>
      <c r="Q55" s="9" t="s">
        <v>971</v>
      </c>
      <c r="R55" s="18"/>
      <c r="S55" s="26" t="s">
        <v>1279</v>
      </c>
      <c r="U55" s="15"/>
      <c r="V55" s="12" t="s">
        <v>973</v>
      </c>
      <c r="X55" s="9" t="s">
        <v>974</v>
      </c>
      <c r="Y55" s="8" t="s">
        <v>975</v>
      </c>
      <c r="Z55" s="9" t="s">
        <v>976</v>
      </c>
      <c r="AD55" s="9" t="s">
        <v>977</v>
      </c>
      <c r="AE55" s="9" t="s">
        <v>978</v>
      </c>
      <c r="AI55" s="17" t="s">
        <v>979</v>
      </c>
      <c r="AK55" s="9" t="s">
        <v>980</v>
      </c>
      <c r="AP55" s="9" t="s">
        <v>981</v>
      </c>
      <c r="AQ55" s="9" t="s">
        <v>982</v>
      </c>
      <c r="AR55" s="25" t="s">
        <v>983</v>
      </c>
      <c r="AS55" s="10" t="s">
        <v>984</v>
      </c>
      <c r="AU55" s="10" t="s">
        <v>985</v>
      </c>
      <c r="AV55" s="10" t="s">
        <v>986</v>
      </c>
      <c r="AW55" s="10" t="s">
        <v>987</v>
      </c>
      <c r="AX55" s="10" t="s">
        <v>988</v>
      </c>
      <c r="AZ55" s="10" t="s">
        <v>989</v>
      </c>
      <c r="BB55" t="s">
        <v>990</v>
      </c>
      <c r="BC55" s="24" t="s">
        <v>991</v>
      </c>
      <c r="BD55" s="10" t="s">
        <v>992</v>
      </c>
      <c r="BE55" s="10" t="s">
        <v>993</v>
      </c>
      <c r="BF55" s="10" t="s">
        <v>994</v>
      </c>
      <c r="BG55" s="10" t="s">
        <v>995</v>
      </c>
      <c r="BI55" s="10" t="s">
        <v>996</v>
      </c>
      <c r="BK55" s="22" t="s">
        <v>997</v>
      </c>
    </row>
    <row r="56" spans="1:63" ht="15" customHeight="1">
      <c r="A56" s="30">
        <v>55</v>
      </c>
      <c r="B56" s="29" t="s">
        <v>1277</v>
      </c>
      <c r="C56" s="29">
        <v>10</v>
      </c>
      <c r="D56" s="29">
        <v>22</v>
      </c>
      <c r="E56" s="29" t="s">
        <v>94</v>
      </c>
      <c r="F56" s="30" t="s">
        <v>17</v>
      </c>
      <c r="G56" s="29" t="s">
        <v>1250</v>
      </c>
      <c r="H56" s="30" t="s">
        <v>73</v>
      </c>
      <c r="I56" s="38" t="s">
        <v>1278</v>
      </c>
      <c r="L56" s="6" t="s">
        <v>1025</v>
      </c>
      <c r="N56" s="7"/>
      <c r="O56" s="9"/>
      <c r="Q56" s="9" t="s">
        <v>1026</v>
      </c>
      <c r="R56" s="18"/>
      <c r="S56" s="26" t="s">
        <v>1280</v>
      </c>
      <c r="U56" s="15"/>
      <c r="V56" s="12" t="s">
        <v>1028</v>
      </c>
      <c r="X56" s="9" t="s">
        <v>1029</v>
      </c>
      <c r="Y56" s="8" t="s">
        <v>925</v>
      </c>
      <c r="Z56" s="9" t="s">
        <v>1030</v>
      </c>
      <c r="AD56" s="9" t="s">
        <v>1031</v>
      </c>
      <c r="AE56" s="9" t="s">
        <v>1032</v>
      </c>
      <c r="AI56" s="17" t="s">
        <v>1033</v>
      </c>
      <c r="AK56" s="9" t="s">
        <v>1034</v>
      </c>
      <c r="AP56" s="9" t="s">
        <v>1035</v>
      </c>
      <c r="AQ56" s="9" t="s">
        <v>1036</v>
      </c>
      <c r="AR56" s="25" t="s">
        <v>1037</v>
      </c>
      <c r="AS56" s="10" t="s">
        <v>1038</v>
      </c>
      <c r="AU56" s="10" t="s">
        <v>1039</v>
      </c>
      <c r="AW56" s="10" t="s">
        <v>1040</v>
      </c>
      <c r="AX56" s="10" t="s">
        <v>1041</v>
      </c>
      <c r="AZ56" s="10" t="s">
        <v>1042</v>
      </c>
      <c r="BB56" t="s">
        <v>1043</v>
      </c>
      <c r="BC56" s="24" t="s">
        <v>1044</v>
      </c>
      <c r="BD56" s="10" t="s">
        <v>1045</v>
      </c>
      <c r="BE56" s="10" t="s">
        <v>1046</v>
      </c>
      <c r="BI56" s="10" t="s">
        <v>1047</v>
      </c>
      <c r="BK56" s="21" t="s">
        <v>1048</v>
      </c>
    </row>
    <row r="57" spans="1:63" ht="15" customHeight="1">
      <c r="A57" s="29">
        <v>56</v>
      </c>
      <c r="B57" s="30" t="s">
        <v>1233</v>
      </c>
      <c r="C57" s="30">
        <v>10</v>
      </c>
      <c r="D57" s="29">
        <v>12.5</v>
      </c>
      <c r="E57" s="29" t="s">
        <v>94</v>
      </c>
      <c r="F57" s="30" t="s">
        <v>17</v>
      </c>
      <c r="G57" s="30" t="s">
        <v>1226</v>
      </c>
      <c r="H57" s="30" t="s">
        <v>73</v>
      </c>
      <c r="I57" s="38" t="s">
        <v>1234</v>
      </c>
      <c r="L57" s="6" t="s">
        <v>1091</v>
      </c>
      <c r="N57" s="16"/>
      <c r="Q57" s="9" t="s">
        <v>1092</v>
      </c>
      <c r="R57" s="18"/>
      <c r="S57" s="26" t="s">
        <v>1285</v>
      </c>
      <c r="V57" s="12" t="s">
        <v>1094</v>
      </c>
      <c r="X57" s="9" t="s">
        <v>1095</v>
      </c>
      <c r="Y57" s="8" t="s">
        <v>1096</v>
      </c>
      <c r="Z57" s="9" t="s">
        <v>1097</v>
      </c>
      <c r="AD57" s="9" t="s">
        <v>1098</v>
      </c>
      <c r="AE57" s="9" t="s">
        <v>1099</v>
      </c>
      <c r="AI57" s="9"/>
      <c r="AK57" s="9" t="s">
        <v>1100</v>
      </c>
      <c r="AP57" s="9" t="s">
        <v>1101</v>
      </c>
      <c r="AQ57" s="9" t="s">
        <v>1102</v>
      </c>
      <c r="AR57" s="25" t="s">
        <v>1103</v>
      </c>
      <c r="AU57" s="10" t="s">
        <v>1104</v>
      </c>
      <c r="AW57" s="10" t="s">
        <v>1105</v>
      </c>
      <c r="AX57" s="10" t="s">
        <v>1106</v>
      </c>
      <c r="AZ57" s="10" t="s">
        <v>1107</v>
      </c>
      <c r="BB57" s="8"/>
      <c r="BC57" s="24" t="s">
        <v>1108</v>
      </c>
      <c r="BD57" s="10" t="s">
        <v>1109</v>
      </c>
      <c r="BE57" s="10" t="s">
        <v>1110</v>
      </c>
      <c r="BI57" s="10" t="s">
        <v>1111</v>
      </c>
      <c r="BK57" s="21" t="s">
        <v>1112</v>
      </c>
    </row>
    <row r="58" spans="1:63" ht="15" customHeight="1">
      <c r="A58" s="30">
        <v>57</v>
      </c>
      <c r="B58" s="30" t="s">
        <v>1249</v>
      </c>
      <c r="C58" s="29">
        <v>11</v>
      </c>
      <c r="D58" s="29">
        <v>49</v>
      </c>
      <c r="E58" s="29" t="s">
        <v>7</v>
      </c>
      <c r="F58" s="30" t="s">
        <v>17</v>
      </c>
      <c r="G58" s="30" t="s">
        <v>95</v>
      </c>
      <c r="H58" s="30" t="s">
        <v>73</v>
      </c>
      <c r="I58" s="38"/>
      <c r="J58" s="1">
        <v>1</v>
      </c>
      <c r="L58" s="6" t="s">
        <v>1113</v>
      </c>
      <c r="N58" s="16"/>
      <c r="Q58" s="9" t="s">
        <v>1114</v>
      </c>
      <c r="R58" s="18"/>
      <c r="S58" s="26" t="s">
        <v>1286</v>
      </c>
      <c r="X58" s="9" t="s">
        <v>1116</v>
      </c>
      <c r="Y58" s="8" t="s">
        <v>1117</v>
      </c>
      <c r="Z58" s="9" t="s">
        <v>1118</v>
      </c>
      <c r="AD58" s="9" t="s">
        <v>1119</v>
      </c>
      <c r="AE58" s="9" t="s">
        <v>1120</v>
      </c>
      <c r="AI58" s="9"/>
      <c r="AK58" s="9" t="s">
        <v>1121</v>
      </c>
      <c r="AP58" s="9" t="s">
        <v>1122</v>
      </c>
      <c r="AQ58" s="9" t="s">
        <v>1123</v>
      </c>
      <c r="AR58" s="25" t="s">
        <v>1124</v>
      </c>
      <c r="AU58" s="10" t="s">
        <v>1125</v>
      </c>
      <c r="AW58" s="10" t="s">
        <v>1126</v>
      </c>
      <c r="AX58" s="10" t="s">
        <v>1127</v>
      </c>
      <c r="AZ58" s="10" t="s">
        <v>1128</v>
      </c>
      <c r="BC58" s="24" t="s">
        <v>1129</v>
      </c>
      <c r="BD58" s="10" t="s">
        <v>1130</v>
      </c>
      <c r="BE58" s="10" t="s">
        <v>1131</v>
      </c>
      <c r="BI58" s="10" t="s">
        <v>1132</v>
      </c>
      <c r="BK58" s="21" t="s">
        <v>1133</v>
      </c>
    </row>
    <row r="59" spans="1:63" ht="15" customHeight="1">
      <c r="A59" s="29">
        <v>58</v>
      </c>
      <c r="B59" s="1" t="s">
        <v>1385</v>
      </c>
      <c r="C59" s="1">
        <v>11</v>
      </c>
      <c r="D59" s="1">
        <v>39.5</v>
      </c>
      <c r="E59" s="1" t="s">
        <v>8</v>
      </c>
      <c r="F59" s="36" t="s">
        <v>17</v>
      </c>
      <c r="G59" s="1" t="s">
        <v>1381</v>
      </c>
      <c r="H59" s="36" t="s">
        <v>73</v>
      </c>
      <c r="J59" s="1">
        <v>2</v>
      </c>
      <c r="L59" s="6" t="s">
        <v>1134</v>
      </c>
      <c r="N59" s="16"/>
      <c r="Q59" s="9" t="s">
        <v>1135</v>
      </c>
      <c r="R59" s="18"/>
      <c r="S59" s="26" t="s">
        <v>1296</v>
      </c>
      <c r="X59" s="9" t="s">
        <v>1137</v>
      </c>
      <c r="Y59" s="8" t="s">
        <v>1138</v>
      </c>
      <c r="Z59" s="9" t="s">
        <v>1139</v>
      </c>
      <c r="AD59" s="9" t="s">
        <v>1140</v>
      </c>
      <c r="AE59" s="9" t="s">
        <v>1141</v>
      </c>
      <c r="AI59" s="9"/>
      <c r="AK59" s="9" t="s">
        <v>1142</v>
      </c>
      <c r="AP59" s="9" t="s">
        <v>1143</v>
      </c>
      <c r="AQ59" s="9" t="s">
        <v>1144</v>
      </c>
      <c r="AR59" s="25" t="s">
        <v>1145</v>
      </c>
      <c r="AU59" s="10" t="s">
        <v>1146</v>
      </c>
      <c r="AW59" s="10" t="s">
        <v>1147</v>
      </c>
      <c r="AX59" s="10" t="s">
        <v>1148</v>
      </c>
      <c r="BC59" s="24" t="s">
        <v>1149</v>
      </c>
      <c r="BD59" s="10" t="s">
        <v>1150</v>
      </c>
      <c r="BE59" s="10" t="s">
        <v>1151</v>
      </c>
      <c r="BI59" s="10" t="s">
        <v>1152</v>
      </c>
      <c r="BK59" s="21" t="s">
        <v>1153</v>
      </c>
    </row>
    <row r="60" spans="1:63" ht="15" customHeight="1">
      <c r="A60" s="30">
        <v>59</v>
      </c>
      <c r="B60" s="29" t="s">
        <v>1376</v>
      </c>
      <c r="C60" s="29">
        <v>11</v>
      </c>
      <c r="D60" s="29">
        <v>32.5</v>
      </c>
      <c r="E60" s="1" t="s">
        <v>8</v>
      </c>
      <c r="F60" s="29" t="s">
        <v>17</v>
      </c>
      <c r="G60" s="29" t="s">
        <v>1284</v>
      </c>
      <c r="H60" s="29" t="s">
        <v>73</v>
      </c>
      <c r="I60" s="38"/>
      <c r="J60" s="1">
        <v>3</v>
      </c>
      <c r="L60" s="6" t="s">
        <v>1154</v>
      </c>
      <c r="N60" s="16"/>
      <c r="Q60" s="9" t="s">
        <v>1155</v>
      </c>
      <c r="R60" s="18"/>
      <c r="S60" s="26" t="s">
        <v>1297</v>
      </c>
      <c r="X60" s="9" t="s">
        <v>1157</v>
      </c>
      <c r="Y60" s="8" t="s">
        <v>1158</v>
      </c>
      <c r="Z60" s="9" t="s">
        <v>1159</v>
      </c>
      <c r="AD60" s="9" t="s">
        <v>1160</v>
      </c>
      <c r="AI60" s="9"/>
      <c r="AK60" s="9" t="s">
        <v>1161</v>
      </c>
      <c r="AP60" s="9" t="s">
        <v>1162</v>
      </c>
      <c r="AQ60" s="9" t="s">
        <v>1163</v>
      </c>
      <c r="AR60" s="25" t="s">
        <v>1164</v>
      </c>
      <c r="AU60" s="10" t="s">
        <v>1165</v>
      </c>
      <c r="AW60" s="10" t="s">
        <v>1166</v>
      </c>
      <c r="AX60" s="10" t="s">
        <v>1167</v>
      </c>
      <c r="BC60" s="24" t="s">
        <v>1168</v>
      </c>
      <c r="BD60" s="10" t="s">
        <v>1169</v>
      </c>
      <c r="BE60" s="10" t="s">
        <v>374</v>
      </c>
      <c r="BI60" s="10" t="s">
        <v>1170</v>
      </c>
      <c r="BK60" s="21" t="s">
        <v>1171</v>
      </c>
    </row>
    <row r="61" spans="1:63" ht="15" customHeight="1">
      <c r="A61" s="29">
        <v>60</v>
      </c>
      <c r="B61" s="36" t="s">
        <v>1399</v>
      </c>
      <c r="C61" s="36">
        <v>11</v>
      </c>
      <c r="D61" s="1">
        <v>24</v>
      </c>
      <c r="E61" s="29" t="s">
        <v>94</v>
      </c>
      <c r="F61" s="36" t="s">
        <v>17</v>
      </c>
      <c r="G61" s="1" t="s">
        <v>1207</v>
      </c>
      <c r="H61" s="36" t="s">
        <v>73</v>
      </c>
      <c r="L61" s="6" t="s">
        <v>1172</v>
      </c>
      <c r="N61" s="16"/>
      <c r="Q61" s="9" t="s">
        <v>1173</v>
      </c>
      <c r="R61" s="18"/>
      <c r="S61" s="26" t="s">
        <v>1292</v>
      </c>
      <c r="X61" s="9" t="s">
        <v>1175</v>
      </c>
      <c r="Y61" s="8" t="s">
        <v>1176</v>
      </c>
      <c r="Z61" s="9" t="s">
        <v>1177</v>
      </c>
      <c r="AD61" s="9" t="s">
        <v>1178</v>
      </c>
      <c r="AI61" s="9"/>
      <c r="AK61" s="9" t="s">
        <v>1179</v>
      </c>
      <c r="AP61" s="9" t="s">
        <v>1180</v>
      </c>
      <c r="AQ61" s="9" t="s">
        <v>1181</v>
      </c>
      <c r="AR61" s="25" t="s">
        <v>1182</v>
      </c>
      <c r="AW61" s="10" t="s">
        <v>1183</v>
      </c>
      <c r="AX61" s="10" t="s">
        <v>1184</v>
      </c>
      <c r="BC61" s="24" t="s">
        <v>1185</v>
      </c>
      <c r="BD61" s="10" t="s">
        <v>1186</v>
      </c>
      <c r="BE61" s="10" t="s">
        <v>1187</v>
      </c>
      <c r="BK61" s="21" t="s">
        <v>1188</v>
      </c>
    </row>
    <row r="62" spans="1:63" ht="15" customHeight="1">
      <c r="A62" s="30">
        <v>61</v>
      </c>
      <c r="B62" s="1" t="s">
        <v>1419</v>
      </c>
      <c r="C62" s="29">
        <v>11</v>
      </c>
      <c r="D62" s="29">
        <v>21.5</v>
      </c>
      <c r="E62" s="29" t="s">
        <v>94</v>
      </c>
      <c r="F62" s="30" t="s">
        <v>17</v>
      </c>
      <c r="G62" s="30" t="s">
        <v>1293</v>
      </c>
      <c r="H62" s="29" t="s">
        <v>73</v>
      </c>
      <c r="I62" s="38"/>
      <c r="L62" s="6" t="s">
        <v>1189</v>
      </c>
      <c r="N62" s="16"/>
      <c r="Q62" s="9" t="s">
        <v>1190</v>
      </c>
      <c r="S62" s="26" t="s">
        <v>1299</v>
      </c>
      <c r="X62" s="9" t="s">
        <v>1191</v>
      </c>
      <c r="Y62" s="8" t="s">
        <v>1192</v>
      </c>
      <c r="Z62" s="9" t="s">
        <v>1193</v>
      </c>
      <c r="AD62" s="9" t="s">
        <v>1194</v>
      </c>
      <c r="AI62" s="9"/>
      <c r="AK62" s="9" t="s">
        <v>1195</v>
      </c>
      <c r="AP62" s="9" t="s">
        <v>1196</v>
      </c>
      <c r="AQ62" s="9" t="s">
        <v>1197</v>
      </c>
      <c r="AR62" s="25" t="s">
        <v>1198</v>
      </c>
      <c r="AW62" s="10" t="s">
        <v>1199</v>
      </c>
      <c r="AX62" s="10" t="s">
        <v>1200</v>
      </c>
      <c r="BC62" s="24" t="s">
        <v>1201</v>
      </c>
      <c r="BD62" s="10" t="s">
        <v>1202</v>
      </c>
      <c r="BE62" s="10" t="s">
        <v>1203</v>
      </c>
      <c r="BK62" s="21" t="s">
        <v>1204</v>
      </c>
    </row>
    <row r="63" spans="1:63" ht="15" customHeight="1">
      <c r="A63" s="29">
        <v>62</v>
      </c>
      <c r="B63" s="1" t="s">
        <v>1380</v>
      </c>
      <c r="C63" s="1">
        <v>11</v>
      </c>
      <c r="D63" s="1">
        <v>21</v>
      </c>
      <c r="E63" s="29" t="s">
        <v>94</v>
      </c>
      <c r="F63" s="1" t="s">
        <v>17</v>
      </c>
      <c r="G63" s="1" t="s">
        <v>1302</v>
      </c>
      <c r="H63" s="1" t="s">
        <v>73</v>
      </c>
      <c r="L63" s="6" t="s">
        <v>1205</v>
      </c>
      <c r="N63" s="16"/>
      <c r="Q63" s="9" t="s">
        <v>1206</v>
      </c>
      <c r="S63" s="26" t="s">
        <v>1293</v>
      </c>
      <c r="X63" s="9" t="s">
        <v>1208</v>
      </c>
      <c r="Z63" s="9" t="s">
        <v>1209</v>
      </c>
      <c r="AD63" s="9" t="s">
        <v>1210</v>
      </c>
      <c r="AI63" s="9"/>
      <c r="AK63" s="9" t="s">
        <v>1211</v>
      </c>
      <c r="AP63" s="9" t="s">
        <v>1212</v>
      </c>
      <c r="AR63" s="25" t="s">
        <v>1213</v>
      </c>
      <c r="AW63" s="10" t="s">
        <v>1214</v>
      </c>
      <c r="AX63" s="10" t="s">
        <v>1215</v>
      </c>
      <c r="BC63" s="24" t="s">
        <v>1216</v>
      </c>
      <c r="BE63" s="10" t="s">
        <v>1217</v>
      </c>
      <c r="BK63" s="21" t="s">
        <v>1218</v>
      </c>
    </row>
    <row r="64" spans="1:63" ht="15" customHeight="1">
      <c r="A64" s="30">
        <v>63</v>
      </c>
      <c r="B64" s="29" t="s">
        <v>1282</v>
      </c>
      <c r="C64" s="29">
        <v>11</v>
      </c>
      <c r="D64" s="29">
        <v>19.5</v>
      </c>
      <c r="E64" s="29" t="s">
        <v>94</v>
      </c>
      <c r="F64" s="29" t="s">
        <v>17</v>
      </c>
      <c r="G64" s="29" t="s">
        <v>1250</v>
      </c>
      <c r="H64" s="30" t="s">
        <v>73</v>
      </c>
      <c r="I64" s="38" t="s">
        <v>1283</v>
      </c>
      <c r="L64" s="6" t="s">
        <v>1300</v>
      </c>
      <c r="N64" s="16"/>
      <c r="Q64" s="9" t="s">
        <v>1301</v>
      </c>
      <c r="S64" s="26" t="s">
        <v>1302</v>
      </c>
      <c r="X64" s="9" t="s">
        <v>1303</v>
      </c>
      <c r="Z64" s="9" t="s">
        <v>1304</v>
      </c>
      <c r="AD64" s="9" t="s">
        <v>1305</v>
      </c>
      <c r="AK64" s="9" t="s">
        <v>1306</v>
      </c>
      <c r="AP64" s="9" t="s">
        <v>1307</v>
      </c>
      <c r="AQ64" s="9"/>
      <c r="AR64" s="25" t="s">
        <v>1308</v>
      </c>
      <c r="AW64" s="10" t="s">
        <v>1309</v>
      </c>
      <c r="AX64" s="10" t="s">
        <v>1310</v>
      </c>
      <c r="BC64" s="24" t="s">
        <v>1311</v>
      </c>
      <c r="BE64" s="10" t="s">
        <v>1312</v>
      </c>
      <c r="BK64" s="21" t="s">
        <v>1313</v>
      </c>
    </row>
    <row r="65" spans="1:63" ht="15" customHeight="1">
      <c r="A65" s="29">
        <v>64</v>
      </c>
      <c r="B65" s="29" t="s">
        <v>1224</v>
      </c>
      <c r="C65" s="30">
        <v>11</v>
      </c>
      <c r="D65" s="29">
        <v>17.5</v>
      </c>
      <c r="E65" s="29" t="s">
        <v>94</v>
      </c>
      <c r="F65" s="30" t="s">
        <v>17</v>
      </c>
      <c r="G65" s="30" t="s">
        <v>99</v>
      </c>
      <c r="H65" s="30" t="s">
        <v>73</v>
      </c>
      <c r="I65" s="38"/>
      <c r="L65" s="6" t="s">
        <v>1314</v>
      </c>
      <c r="N65" s="16"/>
      <c r="Q65" s="9" t="s">
        <v>1315</v>
      </c>
      <c r="S65" s="26" t="s">
        <v>1316</v>
      </c>
      <c r="X65" s="9" t="s">
        <v>1317</v>
      </c>
      <c r="Z65" s="9" t="s">
        <v>1318</v>
      </c>
      <c r="AD65" s="9" t="s">
        <v>1319</v>
      </c>
      <c r="AK65" s="9" t="s">
        <v>1320</v>
      </c>
      <c r="AP65" s="9" t="s">
        <v>1321</v>
      </c>
      <c r="AQ65" s="9"/>
      <c r="AR65" s="25" t="s">
        <v>1322</v>
      </c>
      <c r="AW65" s="10" t="s">
        <v>1323</v>
      </c>
      <c r="AX65" s="10" t="s">
        <v>1324</v>
      </c>
      <c r="BC65" s="24" t="s">
        <v>1325</v>
      </c>
      <c r="BE65" s="10" t="s">
        <v>1326</v>
      </c>
      <c r="BK65" s="21" t="s">
        <v>1327</v>
      </c>
    </row>
    <row r="66" spans="1:63" ht="15" customHeight="1">
      <c r="A66" s="30">
        <v>65</v>
      </c>
      <c r="B66" s="30" t="s">
        <v>1243</v>
      </c>
      <c r="C66" s="30">
        <v>11</v>
      </c>
      <c r="D66" s="29">
        <v>17.5</v>
      </c>
      <c r="E66" s="29" t="s">
        <v>94</v>
      </c>
      <c r="F66" s="30" t="s">
        <v>17</v>
      </c>
      <c r="G66" s="30" t="s">
        <v>96</v>
      </c>
      <c r="H66" s="30" t="s">
        <v>73</v>
      </c>
      <c r="I66" s="38" t="s">
        <v>1244</v>
      </c>
      <c r="L66" s="6" t="s">
        <v>1328</v>
      </c>
      <c r="N66" s="16"/>
      <c r="Q66" s="9" t="s">
        <v>1329</v>
      </c>
      <c r="S66" s="26" t="s">
        <v>1330</v>
      </c>
      <c r="X66" s="9" t="s">
        <v>1331</v>
      </c>
      <c r="Z66" s="9" t="s">
        <v>1332</v>
      </c>
      <c r="AD66" s="9" t="s">
        <v>1333</v>
      </c>
      <c r="AK66" s="9" t="s">
        <v>1334</v>
      </c>
      <c r="AP66" s="9" t="s">
        <v>1335</v>
      </c>
      <c r="AQ66" s="9"/>
      <c r="AR66" s="25" t="s">
        <v>1336</v>
      </c>
      <c r="AW66" s="10"/>
      <c r="AX66" s="10" t="s">
        <v>1337</v>
      </c>
      <c r="BC66" s="24" t="s">
        <v>1338</v>
      </c>
      <c r="BE66" s="10" t="s">
        <v>1339</v>
      </c>
      <c r="BK66" s="21" t="s">
        <v>1340</v>
      </c>
    </row>
    <row r="67" spans="1:63" ht="15" customHeight="1">
      <c r="A67" s="29">
        <v>66</v>
      </c>
      <c r="B67" s="30" t="s">
        <v>1394</v>
      </c>
      <c r="C67" s="29">
        <v>11</v>
      </c>
      <c r="D67" s="29">
        <v>16</v>
      </c>
      <c r="E67" s="29" t="s">
        <v>94</v>
      </c>
      <c r="F67" s="30" t="s">
        <v>17</v>
      </c>
      <c r="G67" s="30" t="s">
        <v>98</v>
      </c>
      <c r="H67" s="30" t="s">
        <v>73</v>
      </c>
      <c r="I67" s="38" t="s">
        <v>1395</v>
      </c>
      <c r="L67" s="6" t="s">
        <v>1342</v>
      </c>
      <c r="N67" s="16"/>
      <c r="S67" s="9" t="s">
        <v>86</v>
      </c>
      <c r="X67" s="9" t="s">
        <v>1343</v>
      </c>
      <c r="Y67" s="18"/>
      <c r="Z67" s="9" t="s">
        <v>1344</v>
      </c>
      <c r="AK67" s="9" t="s">
        <v>1345</v>
      </c>
      <c r="AP67" s="9" t="s">
        <v>1346</v>
      </c>
      <c r="AR67" s="25" t="s">
        <v>1347</v>
      </c>
      <c r="AW67" s="10"/>
      <c r="AX67" s="10" t="s">
        <v>1348</v>
      </c>
      <c r="BC67" s="24" t="s">
        <v>1349</v>
      </c>
      <c r="BE67" s="10" t="s">
        <v>1350</v>
      </c>
      <c r="BK67" s="21" t="s">
        <v>1351</v>
      </c>
    </row>
    <row r="68" spans="1:63" ht="15" customHeight="1">
      <c r="A68" s="30">
        <v>67</v>
      </c>
      <c r="B68" s="30" t="s">
        <v>1235</v>
      </c>
      <c r="C68" s="30">
        <v>11</v>
      </c>
      <c r="D68" s="29">
        <v>11</v>
      </c>
      <c r="E68" s="29" t="s">
        <v>94</v>
      </c>
      <c r="F68" s="30" t="s">
        <v>17</v>
      </c>
      <c r="G68" s="30" t="s">
        <v>1226</v>
      </c>
      <c r="H68" s="30" t="s">
        <v>73</v>
      </c>
      <c r="I68" s="38" t="s">
        <v>1236</v>
      </c>
      <c r="L68" s="6" t="s">
        <v>779</v>
      </c>
      <c r="N68" s="16"/>
      <c r="S68" s="9" t="s">
        <v>850</v>
      </c>
      <c r="X68" s="9" t="s">
        <v>1352</v>
      </c>
      <c r="Y68" s="18"/>
      <c r="Z68" s="9" t="s">
        <v>1353</v>
      </c>
      <c r="AK68" s="9" t="s">
        <v>1354</v>
      </c>
      <c r="AP68" s="9" t="s">
        <v>1355</v>
      </c>
      <c r="AQ68" s="9"/>
      <c r="AR68" s="25" t="s">
        <v>1356</v>
      </c>
      <c r="AW68" s="10"/>
      <c r="AX68" s="10" t="s">
        <v>1357</v>
      </c>
      <c r="BC68" s="24" t="s">
        <v>1358</v>
      </c>
      <c r="BE68" s="10" t="s">
        <v>1359</v>
      </c>
      <c r="BK68" s="21" t="s">
        <v>1360</v>
      </c>
    </row>
    <row r="69" spans="1:63" ht="15" customHeight="1">
      <c r="A69" s="29">
        <v>68</v>
      </c>
      <c r="B69" s="30" t="s">
        <v>1287</v>
      </c>
      <c r="C69" s="29">
        <v>11</v>
      </c>
      <c r="D69" s="29">
        <v>9.5</v>
      </c>
      <c r="E69" s="29" t="s">
        <v>94</v>
      </c>
      <c r="F69" s="29" t="s">
        <v>17</v>
      </c>
      <c r="G69" s="29" t="s">
        <v>1288</v>
      </c>
      <c r="H69" s="30" t="s">
        <v>1255</v>
      </c>
      <c r="I69" s="38"/>
      <c r="L69" s="6" t="s">
        <v>1361</v>
      </c>
      <c r="N69" s="16"/>
      <c r="X69" s="9" t="s">
        <v>1362</v>
      </c>
      <c r="Y69" s="18"/>
      <c r="Z69" s="9" t="s">
        <v>1363</v>
      </c>
      <c r="AK69" s="9" t="s">
        <v>1364</v>
      </c>
      <c r="AP69" s="9" t="s">
        <v>1365</v>
      </c>
      <c r="AQ69" s="9"/>
      <c r="AR69" s="25" t="s">
        <v>1366</v>
      </c>
      <c r="AX69" s="10" t="s">
        <v>1367</v>
      </c>
      <c r="BC69" s="24" t="s">
        <v>1368</v>
      </c>
      <c r="BE69" s="10" t="s">
        <v>1369</v>
      </c>
      <c r="BK69" s="21" t="s">
        <v>1370</v>
      </c>
    </row>
    <row r="70" spans="1:63" ht="15" customHeight="1">
      <c r="A70" s="30">
        <v>69</v>
      </c>
      <c r="B70" s="42" t="s">
        <v>1400</v>
      </c>
      <c r="C70" s="36">
        <v>11</v>
      </c>
      <c r="D70" s="1">
        <v>6</v>
      </c>
      <c r="E70" s="29" t="s">
        <v>94</v>
      </c>
      <c r="F70" s="36" t="s">
        <v>17</v>
      </c>
      <c r="G70" s="36" t="s">
        <v>561</v>
      </c>
      <c r="H70" s="36" t="s">
        <v>73</v>
      </c>
      <c r="K70" s="7"/>
      <c r="L70" s="7"/>
      <c r="N70" s="7"/>
      <c r="O70" s="9"/>
      <c r="Q70" s="9"/>
      <c r="R70" s="18"/>
      <c r="S70" s="9"/>
      <c r="U70" s="15"/>
      <c r="V70" s="12"/>
      <c r="X70" s="9"/>
      <c r="Y70" s="8"/>
      <c r="Z70" s="9"/>
      <c r="AD70" s="9"/>
      <c r="AE70" s="9"/>
      <c r="AG70" s="9"/>
      <c r="AI70" s="17"/>
      <c r="AK70" s="9"/>
      <c r="AP70" s="9"/>
      <c r="AQ70" s="9"/>
      <c r="AR70" s="25"/>
      <c r="AS70" s="10"/>
      <c r="AU70" s="10"/>
      <c r="AV70" s="10"/>
      <c r="AW70" s="10"/>
      <c r="AX70" s="10"/>
      <c r="AZ70" s="10"/>
      <c r="BB70"/>
      <c r="BC70" s="24"/>
      <c r="BD70" s="10"/>
      <c r="BE70" s="10"/>
      <c r="BF70" s="10"/>
      <c r="BG70" s="11"/>
      <c r="BI70" s="10"/>
      <c r="BK70" s="22"/>
    </row>
    <row r="71" spans="1:63" ht="15" customHeight="1">
      <c r="B71" s="33"/>
      <c r="C71" s="29"/>
      <c r="D71" s="29"/>
      <c r="E71" s="29"/>
      <c r="F71" s="30"/>
      <c r="G71" s="29"/>
      <c r="H71" s="30"/>
      <c r="I71" s="38"/>
      <c r="K71" s="7"/>
      <c r="L71" s="7"/>
      <c r="O71" s="9"/>
      <c r="Q71" s="9"/>
      <c r="R71" s="18"/>
      <c r="S71" s="9"/>
      <c r="U71" s="15"/>
      <c r="V71" s="12"/>
      <c r="X71" s="9"/>
      <c r="Y71" s="8"/>
      <c r="Z71" s="9"/>
      <c r="AD71" s="9"/>
      <c r="AE71" s="9"/>
      <c r="AG71" s="9"/>
      <c r="AI71" s="17"/>
      <c r="AK71" s="9"/>
      <c r="AP71" s="9"/>
      <c r="AQ71" s="9"/>
      <c r="AR71" s="25"/>
      <c r="AS71" s="10"/>
      <c r="AU71" s="10"/>
      <c r="AV71" s="10"/>
      <c r="AW71" s="10"/>
      <c r="AX71" s="10"/>
      <c r="AZ71" s="10"/>
      <c r="BB71"/>
      <c r="BC71" s="24"/>
      <c r="BD71" s="10"/>
      <c r="BE71" s="10"/>
      <c r="BF71" s="10"/>
      <c r="BG71" s="10"/>
      <c r="BI71" s="10"/>
      <c r="BK71" s="21"/>
    </row>
    <row r="72" spans="1:63" ht="15" customHeight="1">
      <c r="B72" s="33"/>
      <c r="C72" s="29"/>
      <c r="D72" s="29"/>
      <c r="E72" s="29"/>
      <c r="F72" s="29"/>
      <c r="G72" s="29"/>
      <c r="H72" s="30"/>
      <c r="I72" s="38"/>
      <c r="K72" s="7"/>
      <c r="L72" s="7"/>
      <c r="N72" s="7"/>
      <c r="O72" s="9"/>
      <c r="Q72" s="9"/>
      <c r="R72" s="18"/>
      <c r="S72" s="9"/>
      <c r="U72" s="15"/>
      <c r="V72" s="12"/>
      <c r="X72" s="9"/>
      <c r="Y72" s="8"/>
      <c r="Z72" s="9"/>
      <c r="AD72" s="9"/>
      <c r="AE72" s="9"/>
      <c r="AI72" s="17"/>
      <c r="AK72" s="9"/>
      <c r="AP72" s="9"/>
      <c r="AQ72" s="9"/>
      <c r="AR72" s="25"/>
      <c r="AS72" s="10"/>
      <c r="AU72" s="10"/>
      <c r="AV72" s="10"/>
      <c r="AW72" s="10"/>
      <c r="AX72" s="10"/>
      <c r="AZ72" s="10"/>
      <c r="BB72"/>
      <c r="BC72" s="24"/>
      <c r="BD72" s="10"/>
      <c r="BE72" s="10"/>
      <c r="BF72" s="10"/>
      <c r="BG72" s="10"/>
      <c r="BI72" s="10"/>
      <c r="BK72" s="22"/>
    </row>
    <row r="73" spans="1:63" ht="15" customHeight="1">
      <c r="B73" s="33"/>
      <c r="C73" s="29"/>
      <c r="D73" s="29"/>
      <c r="E73" s="29"/>
      <c r="F73" s="29"/>
      <c r="G73" s="29"/>
      <c r="H73" s="30"/>
      <c r="I73" s="38"/>
      <c r="K73" s="7"/>
      <c r="L73" s="7"/>
      <c r="N73" s="7"/>
      <c r="Q73" s="9"/>
      <c r="R73" s="18"/>
      <c r="S73" s="9"/>
      <c r="U73" s="15"/>
      <c r="V73" s="12"/>
      <c r="X73" s="9"/>
      <c r="Y73" s="8"/>
      <c r="Z73" s="9"/>
      <c r="AD73" s="9"/>
      <c r="AE73" s="9"/>
      <c r="AI73" s="17"/>
      <c r="AK73" s="9"/>
      <c r="AP73" s="9"/>
      <c r="AQ73" s="9"/>
      <c r="AR73" s="25"/>
      <c r="AS73" s="10"/>
      <c r="AU73" s="11"/>
      <c r="AV73" s="10"/>
      <c r="AW73" s="10"/>
      <c r="AX73" s="10"/>
      <c r="AZ73" s="10"/>
      <c r="BB73"/>
      <c r="BC73" s="24"/>
      <c r="BD73" s="10"/>
      <c r="BE73" s="10"/>
      <c r="BF73" s="10"/>
      <c r="BI73" s="10"/>
      <c r="BK73" s="21"/>
    </row>
    <row r="74" spans="1:63" ht="15" customHeight="1">
      <c r="B74" s="33"/>
      <c r="C74" s="29"/>
      <c r="D74" s="29"/>
      <c r="E74" s="29"/>
      <c r="F74" s="29"/>
      <c r="G74" s="29"/>
      <c r="H74" s="30"/>
      <c r="I74" s="38"/>
      <c r="N74" s="7"/>
      <c r="O74" s="9"/>
      <c r="Q74" s="9"/>
      <c r="R74" s="18"/>
      <c r="S74" s="9"/>
      <c r="U74" s="15"/>
      <c r="V74" s="12"/>
      <c r="X74" s="9"/>
      <c r="Y74" s="8"/>
      <c r="Z74" s="9"/>
      <c r="AD74" s="9"/>
      <c r="AE74" s="9"/>
      <c r="AI74" s="17"/>
      <c r="AK74" s="9"/>
      <c r="AP74" s="9"/>
      <c r="AQ74" s="9"/>
      <c r="AR74" s="25"/>
      <c r="AS74" s="10"/>
      <c r="AU74" s="10"/>
      <c r="AW74" s="10"/>
      <c r="AX74" s="10"/>
      <c r="AZ74" s="10"/>
      <c r="BB74"/>
      <c r="BC74" s="24"/>
      <c r="BD74" s="10"/>
      <c r="BE74" s="10"/>
      <c r="BI74" s="10"/>
      <c r="BK74" s="21"/>
    </row>
    <row r="75" spans="1:63" ht="15" customHeight="1">
      <c r="B75" s="33"/>
      <c r="C75" s="29"/>
      <c r="D75" s="29"/>
      <c r="E75" s="29"/>
      <c r="F75" s="29"/>
      <c r="G75" s="29"/>
      <c r="H75" s="30"/>
      <c r="I75" s="38"/>
      <c r="N75" s="7"/>
      <c r="Q75" s="9"/>
      <c r="R75" s="18"/>
      <c r="S75" s="9"/>
      <c r="U75" s="15"/>
      <c r="V75" s="12"/>
      <c r="X75" s="9"/>
      <c r="Y75" s="8"/>
      <c r="Z75" s="9"/>
      <c r="AD75" s="9"/>
      <c r="AE75" s="9"/>
      <c r="AI75" s="9"/>
      <c r="AK75" s="9"/>
      <c r="AP75" s="9"/>
      <c r="AQ75" s="9"/>
      <c r="AR75" s="25"/>
      <c r="AU75" s="10"/>
      <c r="AW75" s="10"/>
      <c r="AX75" s="10"/>
      <c r="AZ75" s="10"/>
      <c r="BB75" s="8"/>
      <c r="BC75" s="24"/>
      <c r="BD75" s="10"/>
      <c r="BE75" s="10"/>
      <c r="BI75" s="10"/>
      <c r="BK75" s="21"/>
    </row>
    <row r="76" spans="1:63" ht="15" customHeight="1">
      <c r="B76" s="33"/>
      <c r="C76" s="29"/>
      <c r="D76" s="29"/>
      <c r="E76" s="29"/>
      <c r="F76" s="29"/>
      <c r="G76" s="29"/>
      <c r="H76" s="30"/>
      <c r="I76" s="38"/>
      <c r="Q76" s="9"/>
      <c r="R76" s="18"/>
      <c r="S76" s="9"/>
      <c r="V76" s="12"/>
      <c r="X76" s="9"/>
      <c r="Y76" s="8"/>
      <c r="Z76" s="9"/>
      <c r="AD76" s="9"/>
      <c r="AE76" s="9"/>
      <c r="AI76" s="9"/>
      <c r="AK76" s="9"/>
      <c r="AP76" s="9"/>
      <c r="AQ76" s="9"/>
      <c r="AR76" s="25"/>
      <c r="AU76" s="10"/>
      <c r="AW76" s="10"/>
      <c r="AX76" s="10"/>
      <c r="AZ76" s="10"/>
      <c r="BB76" s="8"/>
      <c r="BC76" s="24"/>
      <c r="BD76" s="10"/>
      <c r="BE76" s="10"/>
      <c r="BI76" s="10"/>
      <c r="BK76" s="21"/>
    </row>
    <row r="77" spans="1:63" ht="15" customHeight="1">
      <c r="B77" s="33"/>
      <c r="C77" s="29"/>
      <c r="D77" s="29"/>
      <c r="E77" s="29"/>
      <c r="F77" s="29"/>
      <c r="G77" s="29"/>
      <c r="H77" s="30"/>
      <c r="I77" s="38"/>
      <c r="N77" s="16"/>
      <c r="Q77" s="9"/>
      <c r="R77" s="18"/>
      <c r="S77" s="9"/>
      <c r="V77" s="12"/>
      <c r="X77" s="9"/>
      <c r="Y77" s="8"/>
      <c r="Z77" s="9"/>
      <c r="AD77" s="9"/>
      <c r="AE77" s="9"/>
      <c r="AI77" s="9"/>
      <c r="AK77" s="9"/>
      <c r="AP77" s="9"/>
      <c r="AQ77" s="9"/>
      <c r="AR77" s="25"/>
      <c r="AU77" s="10"/>
      <c r="AW77" s="10"/>
      <c r="AX77" s="10"/>
      <c r="AZ77" s="10"/>
      <c r="BB77" s="8"/>
      <c r="BC77" s="24"/>
      <c r="BD77" s="10"/>
      <c r="BE77" s="10"/>
      <c r="BI77" s="10"/>
      <c r="BK77" s="21"/>
    </row>
    <row r="78" spans="1:63" ht="15" customHeight="1">
      <c r="B78" s="33"/>
      <c r="C78" s="29"/>
      <c r="D78" s="29"/>
      <c r="E78" s="29"/>
      <c r="F78" s="29"/>
      <c r="G78" s="29"/>
      <c r="H78" s="29"/>
      <c r="I78" s="38"/>
      <c r="N78" s="16"/>
      <c r="Q78" s="9"/>
      <c r="R78" s="18"/>
      <c r="S78" s="9"/>
      <c r="X78" s="9"/>
      <c r="Y78" s="8"/>
      <c r="Z78" s="9"/>
      <c r="AD78" s="9"/>
      <c r="AE78" s="9"/>
      <c r="AI78" s="9"/>
      <c r="AK78" s="9"/>
      <c r="AP78" s="9"/>
      <c r="AQ78" s="9"/>
      <c r="AR78" s="25"/>
      <c r="AU78" s="10"/>
      <c r="AW78" s="10"/>
      <c r="AX78" s="10"/>
      <c r="AZ78" s="10"/>
      <c r="BC78" s="24"/>
      <c r="BD78" s="10"/>
      <c r="BE78" s="10"/>
      <c r="BI78" s="10"/>
      <c r="BK78" s="21"/>
    </row>
    <row r="79" spans="1:63" ht="15" customHeight="1">
      <c r="B79" s="33"/>
      <c r="C79" s="29"/>
      <c r="D79" s="29"/>
      <c r="E79" s="29"/>
      <c r="F79" s="29"/>
      <c r="G79" s="29"/>
      <c r="H79" s="29"/>
      <c r="I79" s="38"/>
      <c r="N79" s="16"/>
      <c r="Q79" s="9"/>
      <c r="R79" s="18"/>
      <c r="S79" s="9"/>
      <c r="X79" s="9"/>
      <c r="Y79" s="8"/>
      <c r="Z79" s="9"/>
      <c r="AD79" s="9"/>
      <c r="AE79" s="9"/>
      <c r="AI79" s="9"/>
      <c r="AK79" s="9"/>
      <c r="AP79" s="9"/>
      <c r="AQ79" s="9"/>
      <c r="AR79" s="25"/>
      <c r="AU79" s="10"/>
      <c r="AW79" s="10"/>
      <c r="AX79" s="10"/>
      <c r="BC79" s="24"/>
      <c r="BD79" s="10"/>
      <c r="BE79" s="10"/>
      <c r="BI79" s="10"/>
      <c r="BK79" s="21"/>
    </row>
    <row r="80" spans="1:63" ht="15" customHeight="1">
      <c r="B80" s="33"/>
      <c r="C80" s="29"/>
      <c r="D80" s="29"/>
      <c r="E80" s="29"/>
      <c r="F80" s="29"/>
      <c r="G80" s="29"/>
      <c r="H80" s="29"/>
      <c r="I80" s="38"/>
      <c r="N80" s="16"/>
      <c r="Q80" s="9"/>
      <c r="R80" s="18"/>
      <c r="S80" s="9"/>
      <c r="X80" s="9"/>
      <c r="Y80" s="8"/>
      <c r="Z80" s="9"/>
      <c r="AD80" s="9"/>
      <c r="AI80" s="9"/>
      <c r="AK80" s="9"/>
      <c r="AP80" s="9"/>
      <c r="AQ80" s="9"/>
      <c r="AR80" s="25"/>
      <c r="AU80" s="10"/>
      <c r="AW80" s="10"/>
      <c r="AX80" s="10"/>
      <c r="BC80" s="24"/>
      <c r="BD80" s="10"/>
      <c r="BE80" s="10"/>
      <c r="BI80" s="10"/>
      <c r="BK80" s="21"/>
    </row>
    <row r="81" spans="2:63" ht="15" customHeight="1">
      <c r="B81" s="33"/>
      <c r="C81" s="29"/>
      <c r="D81" s="29"/>
      <c r="E81" s="29"/>
      <c r="F81" s="29"/>
      <c r="G81" s="29"/>
      <c r="H81" s="29"/>
      <c r="I81" s="38"/>
      <c r="N81" s="16"/>
      <c r="Q81" s="9"/>
      <c r="R81" s="18"/>
      <c r="S81" s="9"/>
      <c r="X81" s="9"/>
      <c r="Y81" s="8"/>
      <c r="Z81" s="9"/>
      <c r="AD81" s="9"/>
      <c r="AI81" s="9"/>
      <c r="AK81" s="9"/>
      <c r="AP81" s="9"/>
      <c r="AQ81" s="9"/>
      <c r="AR81" s="25"/>
      <c r="AW81" s="10"/>
      <c r="AX81" s="10"/>
      <c r="BC81" s="24"/>
      <c r="BD81" s="10"/>
      <c r="BE81" s="10"/>
      <c r="BK81" s="21"/>
    </row>
    <row r="82" spans="2:63" ht="15" customHeight="1">
      <c r="B82" s="33"/>
      <c r="C82" s="29"/>
      <c r="D82" s="29"/>
      <c r="E82" s="29"/>
      <c r="F82" s="29"/>
      <c r="G82" s="30"/>
      <c r="H82" s="29"/>
      <c r="I82" s="38"/>
      <c r="N82" s="16"/>
      <c r="Q82" s="9"/>
      <c r="S82" s="9"/>
      <c r="X82" s="9"/>
      <c r="Y82" s="8"/>
      <c r="Z82" s="9"/>
      <c r="AD82" s="9"/>
      <c r="AI82" s="9"/>
      <c r="AK82" s="9"/>
      <c r="AP82" s="9"/>
      <c r="AQ82" s="9"/>
      <c r="AR82" s="25"/>
      <c r="AW82" s="10"/>
      <c r="AX82" s="10"/>
      <c r="BC82" s="24"/>
      <c r="BD82" s="10"/>
      <c r="BE82" s="10"/>
      <c r="BK82" s="21"/>
    </row>
    <row r="83" spans="2:63" ht="15" customHeight="1">
      <c r="B83" s="33"/>
      <c r="C83" s="29"/>
      <c r="D83" s="29"/>
      <c r="E83" s="29"/>
      <c r="F83" s="29"/>
      <c r="G83" s="29"/>
      <c r="H83" s="29"/>
      <c r="I83" s="38"/>
      <c r="K83" s="7"/>
      <c r="L83" s="7"/>
      <c r="M83" s="7"/>
      <c r="N83" s="7"/>
      <c r="O83" s="9"/>
      <c r="P83" s="9"/>
      <c r="Q83" s="9"/>
      <c r="R83" s="8"/>
      <c r="S83" s="26"/>
      <c r="T83" s="9"/>
      <c r="U83" s="10"/>
      <c r="V83" s="12"/>
      <c r="W83" s="8"/>
      <c r="X83" s="9"/>
      <c r="Y83" s="8"/>
      <c r="Z83" s="9"/>
      <c r="AA83" s="9"/>
      <c r="AB83" s="13"/>
      <c r="AC83" s="9"/>
      <c r="AD83" s="9"/>
      <c r="AE83" s="9"/>
      <c r="AF83" s="8"/>
      <c r="AG83" s="9"/>
      <c r="AH83" s="8"/>
      <c r="AI83" s="17"/>
      <c r="AJ83" s="8"/>
      <c r="AK83" s="9"/>
      <c r="AL83" s="9"/>
      <c r="AM83" s="9"/>
      <c r="AN83" s="9"/>
      <c r="AO83" s="9"/>
      <c r="AP83" s="9"/>
      <c r="AQ83" s="9"/>
      <c r="AR83" s="25"/>
      <c r="AS83" s="10"/>
      <c r="AT83" s="10"/>
      <c r="AU83" s="10"/>
      <c r="AV83" s="10"/>
      <c r="AW83" s="10"/>
      <c r="AX83" s="10"/>
      <c r="AY83" s="10"/>
      <c r="AZ83" s="10"/>
      <c r="BA83" s="10"/>
      <c r="BB83"/>
      <c r="BC83" s="24"/>
      <c r="BD83" s="10"/>
      <c r="BE83" s="10"/>
      <c r="BF83" s="10"/>
      <c r="BG83" s="10"/>
      <c r="BH83" s="10"/>
      <c r="BI83" s="10"/>
      <c r="BJ83" s="8"/>
      <c r="BK83" s="21"/>
    </row>
    <row r="84" spans="2:63" ht="15" customHeight="1">
      <c r="B84" s="34"/>
      <c r="C84" s="30"/>
      <c r="D84" s="29"/>
      <c r="E84" s="29"/>
      <c r="F84" s="29"/>
      <c r="G84" s="29"/>
      <c r="H84" s="29"/>
      <c r="I84" s="38"/>
      <c r="K84" s="7"/>
      <c r="L84" s="7"/>
      <c r="M84" s="7"/>
      <c r="N84" s="7"/>
      <c r="O84" s="9"/>
      <c r="P84" s="9"/>
      <c r="Q84" s="9"/>
      <c r="R84" s="8"/>
      <c r="S84" s="26"/>
      <c r="T84" s="9"/>
      <c r="U84" s="10"/>
      <c r="V84" s="12"/>
      <c r="W84" s="8"/>
      <c r="X84" s="9"/>
      <c r="Y84" s="8"/>
      <c r="Z84" s="9"/>
      <c r="AA84" s="9"/>
      <c r="AB84" s="13"/>
      <c r="AC84" s="9"/>
      <c r="AD84" s="9"/>
      <c r="AE84" s="9"/>
      <c r="AF84" s="8"/>
      <c r="AG84" s="9"/>
      <c r="AH84" s="8"/>
      <c r="AI84" s="17"/>
      <c r="AJ84" s="8"/>
      <c r="AK84" s="9"/>
      <c r="AL84" s="9"/>
      <c r="AM84" s="9"/>
      <c r="AN84" s="9"/>
      <c r="AO84" s="9"/>
      <c r="AP84" s="9"/>
      <c r="AQ84" s="9"/>
      <c r="AR84" s="25"/>
      <c r="AS84" s="10"/>
      <c r="AT84" s="10"/>
      <c r="AU84" s="10"/>
      <c r="AV84" s="10"/>
      <c r="AW84" s="10"/>
      <c r="AX84" s="10"/>
      <c r="AY84" s="10"/>
      <c r="AZ84" s="10"/>
      <c r="BA84" s="10"/>
      <c r="BB84"/>
      <c r="BC84" s="24"/>
      <c r="BD84" s="10"/>
      <c r="BE84" s="10"/>
      <c r="BF84" s="10"/>
      <c r="BG84" s="10"/>
      <c r="BH84" s="10"/>
      <c r="BI84" s="10"/>
      <c r="BJ84" s="8"/>
      <c r="BK84" s="22"/>
    </row>
    <row r="85" spans="2:63" ht="15" customHeight="1">
      <c r="B85" s="33"/>
      <c r="C85" s="30"/>
      <c r="D85" s="29"/>
      <c r="E85" s="29"/>
      <c r="F85" s="29"/>
      <c r="G85" s="29"/>
      <c r="H85" s="29"/>
      <c r="I85" s="38"/>
      <c r="K85" s="7"/>
      <c r="L85" s="7"/>
      <c r="M85" s="7"/>
      <c r="N85" s="7"/>
      <c r="O85" s="9"/>
      <c r="P85" s="9"/>
      <c r="Q85" s="9"/>
      <c r="R85" s="8"/>
      <c r="S85" s="26"/>
      <c r="T85" s="9"/>
      <c r="U85" s="10"/>
      <c r="V85" s="12"/>
      <c r="W85" s="8"/>
      <c r="X85" s="9"/>
      <c r="Y85" s="8"/>
      <c r="Z85" s="9"/>
      <c r="AA85" s="9"/>
      <c r="AB85" s="13"/>
      <c r="AC85" s="9"/>
      <c r="AD85" s="9"/>
      <c r="AE85" s="9"/>
      <c r="AF85" s="8"/>
      <c r="AG85" s="9"/>
      <c r="AH85" s="8"/>
      <c r="AI85" s="17"/>
      <c r="AJ85" s="8"/>
      <c r="AK85" s="9"/>
      <c r="AL85" s="9"/>
      <c r="AM85" s="9"/>
      <c r="AN85" s="9"/>
      <c r="AO85" s="9"/>
      <c r="AP85" s="9"/>
      <c r="AQ85" s="9"/>
      <c r="AR85" s="25"/>
      <c r="AS85" s="10"/>
      <c r="AT85" s="10"/>
      <c r="AU85" s="10"/>
      <c r="AV85" s="10"/>
      <c r="AW85" s="10"/>
      <c r="AX85" s="10"/>
      <c r="AY85" s="10"/>
      <c r="AZ85" s="10"/>
      <c r="BA85" s="10"/>
      <c r="BB85"/>
      <c r="BC85" s="24"/>
      <c r="BD85" s="10"/>
      <c r="BE85" s="10"/>
      <c r="BF85" s="10"/>
      <c r="BG85" s="10"/>
      <c r="BH85" s="10"/>
      <c r="BI85" s="10"/>
      <c r="BJ85" s="8"/>
      <c r="BK85" s="22"/>
    </row>
    <row r="86" spans="2:63" ht="15" customHeight="1">
      <c r="B86" s="33"/>
      <c r="C86" s="30"/>
      <c r="D86" s="29"/>
      <c r="E86" s="29"/>
      <c r="F86" s="29"/>
      <c r="G86" s="29"/>
      <c r="H86" s="29"/>
      <c r="I86" s="38"/>
      <c r="K86" s="7"/>
      <c r="L86" s="7"/>
      <c r="M86" s="7"/>
      <c r="N86" s="7"/>
      <c r="O86" s="9"/>
      <c r="P86" s="9"/>
      <c r="Q86" s="9"/>
      <c r="R86" s="8"/>
      <c r="S86" s="26"/>
      <c r="T86" s="9"/>
      <c r="U86" s="10"/>
      <c r="V86" s="12"/>
      <c r="W86" s="8"/>
      <c r="X86" s="9"/>
      <c r="Y86" s="8"/>
      <c r="Z86" s="9"/>
      <c r="AA86" s="9"/>
      <c r="AB86" s="13"/>
      <c r="AC86" s="9"/>
      <c r="AD86" s="9"/>
      <c r="AE86" s="9"/>
      <c r="AF86" s="8"/>
      <c r="AG86" s="9"/>
      <c r="AH86" s="8"/>
      <c r="AI86" s="17"/>
      <c r="AJ86" s="8"/>
      <c r="AK86" s="9"/>
      <c r="AL86" s="9"/>
      <c r="AM86" s="9"/>
      <c r="AN86" s="9"/>
      <c r="AO86" s="9"/>
      <c r="AP86" s="9"/>
      <c r="AQ86" s="9"/>
      <c r="AR86" s="25"/>
      <c r="AS86" s="10"/>
      <c r="AT86" s="10"/>
      <c r="AU86" s="10"/>
      <c r="AV86" s="10"/>
      <c r="AW86" s="10"/>
      <c r="AX86" s="10"/>
      <c r="AY86" s="10"/>
      <c r="AZ86" s="10"/>
      <c r="BA86" s="10"/>
      <c r="BB86"/>
      <c r="BC86" s="24"/>
      <c r="BD86" s="10"/>
      <c r="BE86" s="10"/>
      <c r="BF86" s="10"/>
      <c r="BG86" s="10"/>
      <c r="BH86" s="10"/>
      <c r="BI86" s="11"/>
      <c r="BJ86" s="8"/>
      <c r="BK86" s="22"/>
    </row>
    <row r="87" spans="2:63" ht="15" customHeight="1">
      <c r="B87" s="33"/>
      <c r="C87" s="30"/>
      <c r="D87" s="29"/>
      <c r="E87" s="29"/>
      <c r="F87" s="29"/>
      <c r="G87" s="29"/>
      <c r="H87" s="29"/>
      <c r="I87" s="38"/>
      <c r="K87" s="7"/>
      <c r="L87" s="7"/>
      <c r="M87" s="7"/>
      <c r="N87" s="7"/>
      <c r="O87" s="9"/>
      <c r="P87" s="9"/>
      <c r="Q87" s="9"/>
      <c r="R87" s="8"/>
      <c r="S87" s="26"/>
      <c r="T87" s="9"/>
      <c r="U87" s="10"/>
      <c r="V87" s="12"/>
      <c r="W87" s="8"/>
      <c r="X87" s="9"/>
      <c r="Y87" s="8"/>
      <c r="Z87" s="9"/>
      <c r="AA87" s="9"/>
      <c r="AB87" s="13"/>
      <c r="AC87" s="9"/>
      <c r="AD87" s="9"/>
      <c r="AE87" s="9"/>
      <c r="AF87" s="8"/>
      <c r="AG87" s="9"/>
      <c r="AH87" s="8"/>
      <c r="AI87" s="17"/>
      <c r="AJ87" s="8"/>
      <c r="AK87" s="9"/>
      <c r="AL87" s="9"/>
      <c r="AM87" s="9"/>
      <c r="AN87" s="9"/>
      <c r="AO87" s="9"/>
      <c r="AP87" s="9"/>
      <c r="AQ87" s="9"/>
      <c r="AR87" s="25"/>
      <c r="AS87" s="10"/>
      <c r="AT87" s="10"/>
      <c r="AU87" s="10"/>
      <c r="AV87" s="10"/>
      <c r="AW87" s="10"/>
      <c r="AX87" s="10"/>
      <c r="AY87" s="11"/>
      <c r="AZ87" s="10"/>
      <c r="BA87" s="10"/>
      <c r="BB87"/>
      <c r="BC87" s="24"/>
      <c r="BD87" s="10"/>
      <c r="BE87" s="10"/>
      <c r="BF87" s="10"/>
      <c r="BG87" s="10"/>
      <c r="BH87" s="10"/>
      <c r="BI87" s="10"/>
      <c r="BK87" s="22"/>
    </row>
    <row r="88" spans="2:63" ht="15" customHeight="1">
      <c r="B88" s="33"/>
      <c r="C88" s="30"/>
      <c r="D88" s="29"/>
      <c r="E88" s="29"/>
      <c r="F88" s="29"/>
      <c r="G88" s="29"/>
      <c r="H88" s="29"/>
      <c r="I88" s="38"/>
      <c r="K88" s="7"/>
      <c r="L88" s="7"/>
      <c r="M88" s="7"/>
      <c r="N88" s="7"/>
      <c r="O88" s="9"/>
      <c r="P88" s="9"/>
      <c r="Q88" s="9"/>
      <c r="R88" s="8"/>
      <c r="S88" s="26"/>
      <c r="T88" s="9"/>
      <c r="U88" s="10"/>
      <c r="V88" s="12"/>
      <c r="W88" s="8"/>
      <c r="X88" s="9"/>
      <c r="Y88" s="8"/>
      <c r="Z88" s="9"/>
      <c r="AA88" s="9"/>
      <c r="AB88" s="13"/>
      <c r="AC88" s="9"/>
      <c r="AD88" s="9"/>
      <c r="AE88" s="9"/>
      <c r="AF88" s="8"/>
      <c r="AG88" s="9"/>
      <c r="AH88" s="8"/>
      <c r="AI88" s="17"/>
      <c r="AJ88" s="8"/>
      <c r="AK88" s="9"/>
      <c r="AL88" s="9"/>
      <c r="AM88" s="9"/>
      <c r="AN88" s="9"/>
      <c r="AO88" s="9"/>
      <c r="AP88" s="9"/>
      <c r="AQ88" s="9"/>
      <c r="AR88" s="25"/>
      <c r="AS88" s="10"/>
      <c r="AT88" s="10"/>
      <c r="AU88" s="10"/>
      <c r="AV88" s="10"/>
      <c r="AW88" s="10"/>
      <c r="AX88" s="10"/>
      <c r="AY88" s="11"/>
      <c r="AZ88" s="10"/>
      <c r="BA88" s="10"/>
      <c r="BB88"/>
      <c r="BC88" s="24"/>
      <c r="BD88" s="10"/>
      <c r="BE88" s="10"/>
      <c r="BF88" s="10"/>
      <c r="BG88" s="10"/>
      <c r="BH88" s="10"/>
      <c r="BI88" s="10"/>
      <c r="BK88" s="22"/>
    </row>
    <row r="89" spans="2:63" ht="15" customHeight="1">
      <c r="B89" s="33"/>
      <c r="C89" s="30"/>
      <c r="D89" s="29"/>
      <c r="E89" s="29"/>
      <c r="F89" s="29"/>
      <c r="G89" s="29"/>
      <c r="H89" s="29"/>
      <c r="I89" s="38"/>
      <c r="K89" s="7"/>
      <c r="L89" s="7"/>
      <c r="M89" s="7"/>
      <c r="N89" s="7"/>
      <c r="O89" s="9"/>
      <c r="P89" s="9"/>
      <c r="Q89" s="9"/>
      <c r="R89" s="8"/>
      <c r="S89" s="26"/>
      <c r="T89" s="9"/>
      <c r="U89" s="11"/>
      <c r="V89" s="12"/>
      <c r="W89" s="8"/>
      <c r="X89" s="9"/>
      <c r="Y89" s="8"/>
      <c r="Z89" s="9"/>
      <c r="AA89" s="9"/>
      <c r="AB89" s="13"/>
      <c r="AC89" s="9"/>
      <c r="AD89" s="9"/>
      <c r="AE89" s="9"/>
      <c r="AF89" s="8"/>
      <c r="AG89" s="9"/>
      <c r="AH89" s="8"/>
      <c r="AI89" s="17"/>
      <c r="AJ89" s="8"/>
      <c r="AK89" s="9"/>
      <c r="AL89" s="9"/>
      <c r="AM89" s="9"/>
      <c r="AN89" s="9"/>
      <c r="AO89" s="9"/>
      <c r="AP89" s="9"/>
      <c r="AQ89" s="9"/>
      <c r="AR89" s="25"/>
      <c r="AS89" s="11"/>
      <c r="AT89" s="10"/>
      <c r="AU89" s="10"/>
      <c r="AV89" s="10"/>
      <c r="AW89" s="10"/>
      <c r="AX89" s="10"/>
      <c r="AY89" s="10"/>
      <c r="AZ89" s="10"/>
      <c r="BA89" s="10"/>
      <c r="BB89"/>
      <c r="BC89" s="24"/>
      <c r="BD89" s="10"/>
      <c r="BE89" s="10"/>
      <c r="BF89" s="10"/>
      <c r="BG89" s="10"/>
      <c r="BH89" s="10"/>
      <c r="BI89" s="10"/>
      <c r="BK89" s="22"/>
    </row>
    <row r="90" spans="2:63" ht="15" customHeight="1">
      <c r="B90" s="34"/>
      <c r="C90" s="30"/>
      <c r="D90" s="29"/>
      <c r="E90" s="29"/>
      <c r="F90" s="29"/>
      <c r="G90" s="29"/>
      <c r="H90" s="29"/>
      <c r="I90" s="38"/>
      <c r="K90" s="7"/>
      <c r="L90" s="7"/>
      <c r="M90" s="7"/>
      <c r="N90" s="7"/>
      <c r="O90" s="9"/>
      <c r="Q90" s="9"/>
      <c r="R90" s="8"/>
      <c r="S90" s="26"/>
      <c r="T90" s="9"/>
      <c r="U90" s="10"/>
      <c r="V90" s="12"/>
      <c r="W90" s="8"/>
      <c r="X90" s="9"/>
      <c r="Y90" s="8"/>
      <c r="Z90" s="9"/>
      <c r="AA90" s="9"/>
      <c r="AB90" s="13"/>
      <c r="AC90" s="9"/>
      <c r="AD90" s="9"/>
      <c r="AE90" s="9"/>
      <c r="AF90" s="8"/>
      <c r="AG90" s="9"/>
      <c r="AH90" s="8"/>
      <c r="AI90" s="17"/>
      <c r="AJ90" s="8"/>
      <c r="AK90" s="9"/>
      <c r="AL90" s="9"/>
      <c r="AM90" s="9"/>
      <c r="AN90" s="9"/>
      <c r="AO90" s="9"/>
      <c r="AP90" s="9"/>
      <c r="AQ90" s="9"/>
      <c r="AR90" s="25"/>
      <c r="AS90" s="10"/>
      <c r="AT90" s="10"/>
      <c r="AU90" s="10"/>
      <c r="AV90" s="10"/>
      <c r="AW90" s="10"/>
      <c r="AX90" s="10"/>
      <c r="AY90" s="10"/>
      <c r="AZ90" s="10"/>
      <c r="BA90" s="10"/>
      <c r="BB90"/>
      <c r="BC90" s="24"/>
      <c r="BD90" s="10"/>
      <c r="BE90" s="10"/>
      <c r="BF90" s="10"/>
      <c r="BG90" s="10"/>
      <c r="BH90" s="10"/>
      <c r="BI90" s="10"/>
      <c r="BK90" s="21"/>
    </row>
    <row r="91" spans="2:63" ht="15" customHeight="1">
      <c r="B91" s="34"/>
      <c r="C91" s="30"/>
      <c r="D91" s="29"/>
      <c r="E91" s="29"/>
      <c r="F91" s="29"/>
      <c r="G91" s="29"/>
      <c r="H91" s="29"/>
      <c r="I91" s="38"/>
      <c r="K91" s="7"/>
      <c r="L91" s="7"/>
      <c r="M91" s="7"/>
      <c r="N91" s="7"/>
      <c r="O91" s="9"/>
      <c r="Q91" s="9"/>
      <c r="R91" s="8"/>
      <c r="S91" s="26"/>
      <c r="T91" s="9"/>
      <c r="U91" s="10"/>
      <c r="V91" s="12"/>
      <c r="W91" s="8"/>
      <c r="X91" s="9"/>
      <c r="Y91" s="8"/>
      <c r="Z91" s="9"/>
      <c r="AA91" s="9"/>
      <c r="AB91" s="13"/>
      <c r="AC91" s="9"/>
      <c r="AD91" s="9"/>
      <c r="AE91" s="9"/>
      <c r="AF91" s="8"/>
      <c r="AG91" s="9"/>
      <c r="AI91" s="17"/>
      <c r="AJ91" s="8"/>
      <c r="AK91" s="9"/>
      <c r="AL91" s="9"/>
      <c r="AN91" s="9"/>
      <c r="AO91" s="9"/>
      <c r="AP91" s="9"/>
      <c r="AQ91" s="9"/>
      <c r="AR91" s="25"/>
      <c r="AS91" s="10"/>
      <c r="AT91" s="10"/>
      <c r="AU91" s="10"/>
      <c r="AV91" s="10"/>
      <c r="AW91" s="10"/>
      <c r="AX91" s="10"/>
      <c r="AY91" s="10"/>
      <c r="AZ91" s="10"/>
      <c r="BA91" s="10"/>
      <c r="BB91"/>
      <c r="BC91" s="24"/>
      <c r="BD91" s="10"/>
      <c r="BE91" s="10"/>
      <c r="BF91" s="10"/>
      <c r="BG91" s="10"/>
      <c r="BH91" s="10"/>
      <c r="BI91" s="10"/>
      <c r="BK91" s="21"/>
    </row>
    <row r="92" spans="2:63" ht="15" customHeight="1">
      <c r="B92" s="34"/>
      <c r="C92" s="30"/>
      <c r="D92" s="29"/>
      <c r="E92" s="29"/>
      <c r="F92" s="29"/>
      <c r="G92" s="29"/>
      <c r="H92" s="29"/>
      <c r="I92" s="38"/>
      <c r="K92" s="7"/>
      <c r="L92" s="7"/>
      <c r="M92" s="7"/>
      <c r="N92" s="7"/>
      <c r="O92" s="9"/>
      <c r="Q92" s="9"/>
      <c r="R92" s="8"/>
      <c r="S92" s="26"/>
      <c r="T92" s="9"/>
      <c r="U92" s="10"/>
      <c r="V92" s="12"/>
      <c r="X92" s="9"/>
      <c r="Y92" s="8"/>
      <c r="Z92" s="9"/>
      <c r="AA92" s="9"/>
      <c r="AB92" s="13"/>
      <c r="AC92" s="9"/>
      <c r="AD92" s="9"/>
      <c r="AE92" s="9"/>
      <c r="AF92" s="8"/>
      <c r="AG92" s="9"/>
      <c r="AI92" s="17"/>
      <c r="AJ92" s="8"/>
      <c r="AK92" s="9"/>
      <c r="AL92" s="9"/>
      <c r="AN92" s="9"/>
      <c r="AO92" s="9"/>
      <c r="AP92" s="9"/>
      <c r="AQ92" s="9"/>
      <c r="AR92" s="25"/>
      <c r="AS92" s="10"/>
      <c r="AT92" s="10"/>
      <c r="AU92" s="10"/>
      <c r="AV92" s="10"/>
      <c r="AW92" s="10"/>
      <c r="AX92" s="10"/>
      <c r="AY92" s="10"/>
      <c r="AZ92" s="10"/>
      <c r="BA92" s="10"/>
      <c r="BB92"/>
      <c r="BC92" s="24"/>
      <c r="BD92" s="10"/>
      <c r="BE92" s="10"/>
      <c r="BF92" s="10"/>
      <c r="BG92" s="10"/>
      <c r="BH92" s="10"/>
      <c r="BI92" s="10"/>
      <c r="BK92" s="21"/>
    </row>
    <row r="93" spans="2:63" ht="15" customHeight="1">
      <c r="B93" s="34"/>
      <c r="C93" s="30"/>
      <c r="D93" s="29"/>
      <c r="E93" s="29"/>
      <c r="F93" s="29"/>
      <c r="G93" s="29"/>
      <c r="H93" s="29"/>
      <c r="I93" s="38"/>
      <c r="K93" s="7"/>
      <c r="L93" s="7"/>
      <c r="M93" s="7"/>
      <c r="N93" s="7"/>
      <c r="O93" s="9"/>
      <c r="Q93" s="9"/>
      <c r="R93" s="8"/>
      <c r="S93" s="26"/>
      <c r="T93" s="9"/>
      <c r="U93" s="10"/>
      <c r="V93" s="12"/>
      <c r="X93" s="9"/>
      <c r="Y93" s="8"/>
      <c r="Z93" s="9"/>
      <c r="AA93" s="9"/>
      <c r="AB93" s="13"/>
      <c r="AC93" s="9"/>
      <c r="AD93" s="9"/>
      <c r="AE93" s="9"/>
      <c r="AF93" s="8"/>
      <c r="AG93" s="9"/>
      <c r="AH93" s="19"/>
      <c r="AI93" s="17"/>
      <c r="AJ93" s="8"/>
      <c r="AK93" s="9"/>
      <c r="AL93" s="9"/>
      <c r="AN93" s="9"/>
      <c r="AO93" s="9"/>
      <c r="AP93" s="9"/>
      <c r="AQ93" s="9"/>
      <c r="AR93" s="25"/>
      <c r="AS93" s="10"/>
      <c r="AT93" s="10"/>
      <c r="AU93" s="10"/>
      <c r="AV93" s="10"/>
      <c r="AW93" s="10"/>
      <c r="AX93" s="10"/>
      <c r="AY93" s="10"/>
      <c r="AZ93" s="10"/>
      <c r="BA93" s="10"/>
      <c r="BB93"/>
      <c r="BC93" s="24"/>
      <c r="BD93" s="10"/>
      <c r="BE93" s="10"/>
      <c r="BF93" s="10"/>
      <c r="BG93" s="10"/>
      <c r="BH93" s="10"/>
      <c r="BI93" s="10"/>
      <c r="BK93" s="21"/>
    </row>
    <row r="94" spans="2:63" ht="15" customHeight="1">
      <c r="B94" s="34"/>
      <c r="C94" s="30"/>
      <c r="D94" s="29"/>
      <c r="E94" s="29"/>
      <c r="F94" s="29"/>
      <c r="G94" s="29"/>
      <c r="H94" s="29"/>
      <c r="I94" s="38"/>
      <c r="K94" s="7"/>
      <c r="L94" s="7"/>
      <c r="M94" s="7"/>
      <c r="N94" s="7"/>
      <c r="O94" s="9"/>
      <c r="Q94" s="9"/>
      <c r="R94" s="8"/>
      <c r="S94" s="26"/>
      <c r="U94" s="10"/>
      <c r="V94" s="12"/>
      <c r="X94" s="9"/>
      <c r="Y94" s="8"/>
      <c r="Z94" s="9"/>
      <c r="AC94" s="9"/>
      <c r="AD94" s="9"/>
      <c r="AE94" s="9"/>
      <c r="AF94" s="8"/>
      <c r="AG94" s="9"/>
      <c r="AH94" s="19"/>
      <c r="AI94" s="17"/>
      <c r="AJ94" s="8"/>
      <c r="AK94" s="9"/>
      <c r="AL94" s="9"/>
      <c r="AN94" s="9"/>
      <c r="AO94" s="9"/>
      <c r="AP94" s="9"/>
      <c r="AQ94" s="9"/>
      <c r="AR94" s="25"/>
      <c r="AS94" s="10"/>
      <c r="AT94" s="10"/>
      <c r="AU94" s="10"/>
      <c r="AV94" s="10"/>
      <c r="AW94" s="10"/>
      <c r="AX94" s="10"/>
      <c r="AY94" s="11"/>
      <c r="AZ94" s="10"/>
      <c r="BA94" s="10"/>
      <c r="BB94"/>
      <c r="BC94" s="24"/>
      <c r="BD94" s="10"/>
      <c r="BE94" s="10"/>
      <c r="BF94" s="10"/>
      <c r="BG94" s="10"/>
      <c r="BH94" s="10"/>
      <c r="BI94" s="10"/>
      <c r="BK94" s="22"/>
    </row>
    <row r="95" spans="2:63" ht="15" customHeight="1">
      <c r="B95" s="34"/>
      <c r="C95" s="30"/>
      <c r="D95" s="29"/>
      <c r="E95" s="29"/>
      <c r="F95" s="29"/>
      <c r="G95" s="29"/>
      <c r="H95" s="29"/>
      <c r="I95" s="38"/>
      <c r="K95" s="7"/>
      <c r="L95" s="7"/>
      <c r="M95" s="7"/>
      <c r="N95" s="7"/>
      <c r="O95" s="9"/>
      <c r="Q95" s="9"/>
      <c r="S95" s="26"/>
      <c r="U95" s="10"/>
      <c r="V95" s="12"/>
      <c r="X95" s="9"/>
      <c r="Y95" s="8"/>
      <c r="Z95" s="9"/>
      <c r="AC95" s="9"/>
      <c r="AD95" s="9"/>
      <c r="AE95" s="9"/>
      <c r="AF95" s="8"/>
      <c r="AG95" s="9"/>
      <c r="AH95" s="19"/>
      <c r="AI95" s="17"/>
      <c r="AK95" s="9"/>
      <c r="AN95" s="9"/>
      <c r="AO95" s="9"/>
      <c r="AP95" s="9"/>
      <c r="AQ95" s="9"/>
      <c r="AR95" s="25"/>
      <c r="AS95" s="10"/>
      <c r="AT95" s="10"/>
      <c r="AU95" s="10"/>
      <c r="AV95" s="10"/>
      <c r="AW95" s="10"/>
      <c r="AX95" s="10"/>
      <c r="AY95" s="10"/>
      <c r="AZ95" s="10"/>
      <c r="BA95" s="10"/>
      <c r="BB95"/>
      <c r="BC95" s="24"/>
      <c r="BD95" s="10"/>
      <c r="BE95" s="10"/>
      <c r="BF95" s="10"/>
      <c r="BG95" s="10"/>
      <c r="BH95" s="10"/>
      <c r="BI95" s="10"/>
      <c r="BK95" s="22"/>
    </row>
    <row r="96" spans="2:63" ht="15" customHeight="1">
      <c r="B96" s="34"/>
      <c r="C96" s="30"/>
      <c r="D96" s="29"/>
      <c r="E96" s="29"/>
      <c r="F96" s="29"/>
      <c r="G96" s="29"/>
      <c r="H96" s="29"/>
      <c r="I96" s="38"/>
      <c r="K96" s="7"/>
      <c r="L96" s="7"/>
      <c r="M96" s="7"/>
      <c r="N96" s="7"/>
      <c r="O96" s="9"/>
      <c r="Q96" s="9"/>
      <c r="S96" s="26"/>
      <c r="U96" s="10"/>
      <c r="V96" s="12"/>
      <c r="X96" s="9"/>
      <c r="Y96" s="8"/>
      <c r="Z96" s="9"/>
      <c r="AC96" s="9"/>
      <c r="AD96" s="9"/>
      <c r="AE96" s="9"/>
      <c r="AF96" s="8"/>
      <c r="AG96" s="9"/>
      <c r="AH96" s="19"/>
      <c r="AI96" s="17"/>
      <c r="AK96" s="9"/>
      <c r="AN96" s="9"/>
      <c r="AO96" s="9"/>
      <c r="AP96" s="9"/>
      <c r="AQ96" s="9"/>
      <c r="AR96" s="25"/>
      <c r="AS96" s="10"/>
      <c r="AT96" s="10"/>
      <c r="AU96" s="10"/>
      <c r="AV96" s="10"/>
      <c r="AW96" s="10"/>
      <c r="AX96" s="10"/>
      <c r="AY96" s="10"/>
      <c r="AZ96" s="10"/>
      <c r="BA96" s="10"/>
      <c r="BB96"/>
      <c r="BC96" s="24"/>
      <c r="BD96" s="10"/>
      <c r="BE96" s="10"/>
      <c r="BF96" s="10"/>
      <c r="BG96" s="10"/>
      <c r="BH96" s="10"/>
      <c r="BI96" s="10"/>
      <c r="BK96" s="22"/>
    </row>
    <row r="97" spans="2:63" ht="15" customHeight="1">
      <c r="B97" s="33"/>
      <c r="C97" s="29"/>
      <c r="D97" s="29"/>
      <c r="E97" s="29"/>
      <c r="F97" s="29"/>
      <c r="G97" s="29"/>
      <c r="H97" s="29"/>
      <c r="I97" s="38"/>
      <c r="K97" s="7"/>
      <c r="L97" s="7"/>
      <c r="M97" s="7"/>
      <c r="N97" s="7"/>
      <c r="O97" s="9"/>
      <c r="Q97" s="9"/>
      <c r="S97" s="26"/>
      <c r="U97" s="10"/>
      <c r="V97" s="12"/>
      <c r="X97" s="9"/>
      <c r="Y97" s="8"/>
      <c r="Z97" s="9"/>
      <c r="AC97" s="9"/>
      <c r="AD97" s="9"/>
      <c r="AE97" s="9"/>
      <c r="AF97" s="8"/>
      <c r="AG97" s="9"/>
      <c r="AH97" s="19"/>
      <c r="AI97" s="17"/>
      <c r="AK97" s="9"/>
      <c r="AN97" s="9"/>
      <c r="AO97" s="9"/>
      <c r="AP97" s="9"/>
      <c r="AQ97" s="9"/>
      <c r="AR97" s="25"/>
      <c r="AS97" s="10"/>
      <c r="AT97" s="10"/>
      <c r="AU97" s="10"/>
      <c r="AV97" s="10"/>
      <c r="AW97" s="10"/>
      <c r="AX97" s="10"/>
      <c r="AY97" s="10"/>
      <c r="AZ97" s="10"/>
      <c r="BA97" s="10"/>
      <c r="BB97"/>
      <c r="BC97" s="24"/>
      <c r="BD97" s="10"/>
      <c r="BE97" s="10"/>
      <c r="BF97" s="10"/>
      <c r="BG97" s="10"/>
      <c r="BI97" s="10"/>
      <c r="BK97" s="22"/>
    </row>
    <row r="98" spans="2:63" ht="15" customHeight="1">
      <c r="B98" s="33"/>
      <c r="C98" s="29"/>
      <c r="D98" s="29"/>
      <c r="E98" s="29"/>
      <c r="F98" s="29"/>
      <c r="G98" s="29"/>
      <c r="H98" s="29"/>
      <c r="I98" s="38"/>
      <c r="K98" s="7"/>
      <c r="L98" s="7"/>
      <c r="M98" s="7"/>
      <c r="N98" s="7"/>
      <c r="O98" s="9"/>
      <c r="Q98" s="9"/>
      <c r="S98" s="26"/>
      <c r="U98" s="10"/>
      <c r="V98" s="12"/>
      <c r="X98" s="9"/>
      <c r="Y98" s="8"/>
      <c r="Z98" s="9"/>
      <c r="AD98" s="9"/>
      <c r="AE98" s="9"/>
      <c r="AG98" s="9"/>
      <c r="AH98" s="19"/>
      <c r="AI98" s="17"/>
      <c r="AK98" s="9"/>
      <c r="AN98" s="9"/>
      <c r="AO98" s="9"/>
      <c r="AP98" s="9"/>
      <c r="AQ98" s="9"/>
      <c r="AR98" s="25"/>
      <c r="AS98" s="10"/>
      <c r="AT98" s="10"/>
      <c r="AU98" s="10"/>
      <c r="AV98" s="10"/>
      <c r="AW98" s="10"/>
      <c r="AX98" s="10"/>
      <c r="AY98" s="10"/>
      <c r="AZ98" s="10"/>
      <c r="BB98"/>
      <c r="BC98" s="24"/>
      <c r="BD98" s="10"/>
      <c r="BE98" s="10"/>
      <c r="BF98" s="10"/>
      <c r="BG98" s="10"/>
      <c r="BI98" s="10"/>
      <c r="BK98" s="22"/>
    </row>
    <row r="99" spans="2:63" ht="15" customHeight="1">
      <c r="B99" s="33"/>
      <c r="C99" s="29"/>
      <c r="D99" s="29"/>
      <c r="E99" s="29"/>
      <c r="F99" s="29"/>
      <c r="G99" s="29"/>
      <c r="H99" s="29"/>
      <c r="I99" s="38"/>
      <c r="K99" s="7"/>
      <c r="L99" s="7"/>
      <c r="M99" s="7"/>
      <c r="N99" s="7"/>
      <c r="O99" s="9"/>
      <c r="Q99" s="9"/>
      <c r="S99" s="26"/>
      <c r="U99" s="15"/>
      <c r="V99" s="12"/>
      <c r="X99" s="9"/>
      <c r="Y99" s="8"/>
      <c r="Z99" s="9"/>
      <c r="AD99" s="9"/>
      <c r="AE99" s="9"/>
      <c r="AG99" s="9"/>
      <c r="AH99" s="19"/>
      <c r="AI99" s="17"/>
      <c r="AK99" s="9"/>
      <c r="AN99" s="9"/>
      <c r="AP99" s="9"/>
      <c r="AQ99" s="9"/>
      <c r="AR99" s="25"/>
      <c r="AS99" s="10"/>
      <c r="AU99" s="10"/>
      <c r="AV99" s="10"/>
      <c r="AW99" s="10"/>
      <c r="AX99" s="10"/>
      <c r="AZ99" s="10"/>
      <c r="BB99"/>
      <c r="BC99" s="24"/>
      <c r="BD99" s="10"/>
      <c r="BE99" s="10"/>
      <c r="BF99" s="10"/>
      <c r="BG99" s="10"/>
      <c r="BI99" s="10"/>
      <c r="BK99" s="22"/>
    </row>
    <row r="100" spans="2:63" ht="15" customHeight="1">
      <c r="B100" s="33"/>
      <c r="C100" s="29"/>
      <c r="D100" s="29"/>
      <c r="E100" s="29"/>
      <c r="F100" s="29"/>
      <c r="G100" s="29"/>
      <c r="H100" s="29"/>
      <c r="I100" s="38"/>
      <c r="K100" s="7"/>
      <c r="L100" s="7"/>
      <c r="M100" s="7"/>
      <c r="N100" s="7"/>
      <c r="O100" s="9"/>
      <c r="Q100" s="9"/>
      <c r="S100" s="26"/>
      <c r="U100" s="15"/>
      <c r="V100" s="12"/>
      <c r="X100" s="9"/>
      <c r="Y100" s="8"/>
      <c r="Z100" s="9"/>
      <c r="AD100" s="9"/>
      <c r="AE100" s="9"/>
      <c r="AG100" s="9"/>
      <c r="AH100" s="19"/>
      <c r="AI100" s="17"/>
      <c r="AK100" s="9"/>
      <c r="AP100" s="9"/>
      <c r="AQ100" s="9"/>
      <c r="AR100" s="25"/>
      <c r="AS100" s="10"/>
      <c r="AU100" s="10"/>
      <c r="AV100" s="10"/>
      <c r="AW100" s="10"/>
      <c r="AX100" s="10"/>
      <c r="AZ100" s="10"/>
      <c r="BB100"/>
      <c r="BC100" s="24"/>
      <c r="BD100" s="10"/>
      <c r="BE100" s="10"/>
      <c r="BF100" s="10"/>
      <c r="BG100" s="11"/>
      <c r="BI100" s="10"/>
      <c r="BK100" s="22"/>
    </row>
    <row r="101" spans="2:63" ht="15" customHeight="1">
      <c r="B101" s="34"/>
      <c r="C101" s="30"/>
      <c r="D101" s="29"/>
      <c r="E101" s="29"/>
      <c r="F101" s="29"/>
      <c r="G101" s="29"/>
      <c r="H101" s="29"/>
      <c r="I101" s="38"/>
      <c r="K101" s="7"/>
      <c r="L101" s="7"/>
      <c r="M101" s="7"/>
      <c r="N101" s="7"/>
      <c r="O101" s="9"/>
      <c r="P101" s="9"/>
      <c r="Q101" s="9"/>
      <c r="R101" s="8"/>
      <c r="S101" s="9"/>
      <c r="T101" s="9"/>
      <c r="U101" s="10"/>
      <c r="V101" s="12"/>
      <c r="W101" s="8"/>
      <c r="X101" s="9"/>
      <c r="Y101" s="8"/>
      <c r="Z101" s="9"/>
      <c r="AA101" s="9"/>
      <c r="AB101" s="13"/>
      <c r="AC101" s="9"/>
      <c r="AD101" s="9"/>
      <c r="AE101" s="9"/>
      <c r="AF101" s="8"/>
      <c r="AG101" s="9"/>
      <c r="AH101" s="8"/>
      <c r="AI101" s="17"/>
      <c r="AJ101" s="8"/>
      <c r="AK101" s="9"/>
      <c r="AL101" s="9"/>
      <c r="AM101" s="9"/>
      <c r="AN101" s="9"/>
      <c r="AO101" s="9"/>
      <c r="AP101" s="9"/>
      <c r="AQ101" s="9"/>
      <c r="AR101" s="25"/>
      <c r="AS101" s="10"/>
      <c r="AT101" s="10"/>
      <c r="AU101" s="10"/>
      <c r="AV101" s="10"/>
      <c r="AW101" s="10"/>
      <c r="AX101" s="10"/>
      <c r="AY101" s="10"/>
      <c r="AZ101" s="10"/>
      <c r="BA101" s="10"/>
      <c r="BB101"/>
      <c r="BC101" s="24"/>
      <c r="BD101" s="10"/>
      <c r="BE101" s="10"/>
      <c r="BF101" s="10"/>
      <c r="BG101" s="10"/>
      <c r="BH101" s="10"/>
      <c r="BI101" s="10"/>
      <c r="BJ101" s="8"/>
      <c r="BK101" s="21"/>
    </row>
    <row r="102" spans="2:63" ht="15" customHeight="1">
      <c r="B102" s="34"/>
      <c r="C102" s="30"/>
      <c r="D102" s="29"/>
      <c r="E102" s="29"/>
      <c r="F102" s="30"/>
      <c r="G102" s="30"/>
      <c r="H102" s="29"/>
      <c r="I102" s="38"/>
      <c r="K102" s="7"/>
      <c r="L102" s="7"/>
      <c r="M102" s="7"/>
      <c r="N102" s="7"/>
      <c r="O102" s="9"/>
      <c r="P102" s="9"/>
      <c r="Q102" s="9"/>
      <c r="R102" s="8"/>
      <c r="S102" s="9"/>
      <c r="T102" s="9"/>
      <c r="U102" s="10"/>
      <c r="V102" s="12"/>
      <c r="W102" s="8"/>
      <c r="X102" s="9"/>
      <c r="Y102" s="8"/>
      <c r="Z102" s="9"/>
      <c r="AA102" s="9"/>
      <c r="AB102" s="13"/>
      <c r="AC102" s="9"/>
      <c r="AD102" s="9"/>
      <c r="AE102" s="9"/>
      <c r="AF102" s="8"/>
      <c r="AG102" s="9"/>
      <c r="AH102" s="8"/>
      <c r="AI102" s="17"/>
      <c r="AJ102" s="8"/>
      <c r="AK102" s="9"/>
      <c r="AL102" s="9"/>
      <c r="AM102" s="9"/>
      <c r="AN102" s="9"/>
      <c r="AO102" s="9"/>
      <c r="AP102" s="9"/>
      <c r="AQ102" s="9"/>
      <c r="AR102" s="25"/>
      <c r="AS102" s="10"/>
      <c r="AT102" s="10"/>
      <c r="AU102" s="10"/>
      <c r="AV102" s="10"/>
      <c r="AW102" s="10"/>
      <c r="AX102" s="10"/>
      <c r="AY102" s="10"/>
      <c r="AZ102" s="10"/>
      <c r="BA102" s="10"/>
      <c r="BB102"/>
      <c r="BC102" s="24"/>
      <c r="BD102" s="10"/>
      <c r="BE102" s="10"/>
      <c r="BF102" s="10"/>
      <c r="BG102" s="10"/>
      <c r="BH102" s="10"/>
      <c r="BI102" s="10"/>
      <c r="BJ102" s="8"/>
      <c r="BK102" s="22"/>
    </row>
    <row r="103" spans="2:63" ht="15" customHeight="1">
      <c r="B103" s="34"/>
      <c r="C103" s="30"/>
      <c r="D103" s="29"/>
      <c r="E103" s="29"/>
      <c r="F103" s="30"/>
      <c r="G103" s="30"/>
      <c r="H103" s="29"/>
      <c r="I103" s="38"/>
      <c r="K103" s="7"/>
      <c r="L103" s="7"/>
      <c r="M103" s="7"/>
      <c r="N103" s="7"/>
      <c r="O103" s="9"/>
      <c r="P103" s="9"/>
      <c r="Q103" s="9"/>
      <c r="R103" s="8"/>
      <c r="S103" s="9"/>
      <c r="T103" s="9"/>
      <c r="U103" s="10"/>
      <c r="V103" s="12"/>
      <c r="W103" s="8"/>
      <c r="X103" s="9"/>
      <c r="Y103" s="8"/>
      <c r="Z103" s="9"/>
      <c r="AA103" s="9"/>
      <c r="AB103" s="13"/>
      <c r="AC103" s="9"/>
      <c r="AD103" s="9"/>
      <c r="AE103" s="9"/>
      <c r="AF103" s="8"/>
      <c r="AG103" s="9"/>
      <c r="AH103" s="8"/>
      <c r="AI103" s="17"/>
      <c r="AJ103" s="8"/>
      <c r="AK103" s="9"/>
      <c r="AL103" s="9"/>
      <c r="AM103" s="9"/>
      <c r="AN103" s="9"/>
      <c r="AO103" s="9"/>
      <c r="AP103" s="9"/>
      <c r="AQ103" s="9"/>
      <c r="AR103" s="25"/>
      <c r="AS103" s="10"/>
      <c r="AT103" s="10"/>
      <c r="AU103" s="10"/>
      <c r="AV103" s="10"/>
      <c r="AW103" s="10"/>
      <c r="AX103" s="10"/>
      <c r="AY103" s="10"/>
      <c r="AZ103" s="10"/>
      <c r="BA103" s="10"/>
      <c r="BB103"/>
      <c r="BC103" s="24"/>
      <c r="BD103" s="10"/>
      <c r="BE103" s="10"/>
      <c r="BF103" s="10"/>
      <c r="BG103" s="10"/>
      <c r="BH103" s="10"/>
      <c r="BI103" s="10"/>
      <c r="BJ103" s="8"/>
      <c r="BK103" s="22"/>
    </row>
    <row r="104" spans="2:63" ht="15" customHeight="1">
      <c r="B104" s="34"/>
      <c r="C104" s="30"/>
      <c r="D104" s="29"/>
      <c r="E104" s="29"/>
      <c r="F104" s="30"/>
      <c r="G104" s="30"/>
      <c r="H104" s="29"/>
      <c r="I104" s="38"/>
      <c r="K104" s="7"/>
      <c r="L104" s="7"/>
      <c r="M104" s="7"/>
      <c r="N104" s="7"/>
      <c r="O104" s="9"/>
      <c r="P104" s="9"/>
      <c r="Q104" s="9"/>
      <c r="R104" s="8"/>
      <c r="S104" s="9"/>
      <c r="T104" s="9"/>
      <c r="U104" s="10"/>
      <c r="V104" s="12"/>
      <c r="W104" s="8"/>
      <c r="X104" s="9"/>
      <c r="Y104" s="8"/>
      <c r="Z104" s="9"/>
      <c r="AA104" s="9"/>
      <c r="AB104" s="13"/>
      <c r="AC104" s="9"/>
      <c r="AD104" s="9"/>
      <c r="AE104" s="9"/>
      <c r="AF104" s="8"/>
      <c r="AG104" s="9"/>
      <c r="AH104" s="8"/>
      <c r="AI104" s="17"/>
      <c r="AJ104" s="8"/>
      <c r="AK104" s="9"/>
      <c r="AL104" s="9"/>
      <c r="AM104" s="9"/>
      <c r="AN104" s="9"/>
      <c r="AO104" s="9"/>
      <c r="AP104" s="9"/>
      <c r="AQ104" s="9"/>
      <c r="AR104" s="25"/>
      <c r="AS104" s="10"/>
      <c r="AT104" s="10"/>
      <c r="AU104" s="10"/>
      <c r="AV104" s="10"/>
      <c r="AW104" s="10"/>
      <c r="AX104" s="10"/>
      <c r="AY104" s="10"/>
      <c r="AZ104" s="10"/>
      <c r="BA104" s="10"/>
      <c r="BB104"/>
      <c r="BC104" s="24"/>
      <c r="BD104" s="10"/>
      <c r="BE104" s="10"/>
      <c r="BF104" s="10"/>
      <c r="BG104" s="10"/>
      <c r="BH104" s="10"/>
      <c r="BI104" s="11"/>
      <c r="BJ104" s="8"/>
      <c r="BK104" s="22"/>
    </row>
    <row r="105" spans="2:63" ht="15" customHeight="1">
      <c r="B105" s="33"/>
      <c r="C105" s="30"/>
      <c r="D105" s="29"/>
      <c r="E105" s="29"/>
      <c r="F105" s="30"/>
      <c r="G105" s="30"/>
      <c r="H105" s="29"/>
      <c r="I105" s="38"/>
      <c r="K105" s="7"/>
      <c r="L105" s="28"/>
      <c r="M105" s="7"/>
      <c r="N105" s="7"/>
      <c r="O105" s="9"/>
      <c r="P105" s="9"/>
      <c r="Q105" s="9"/>
      <c r="R105" s="8"/>
      <c r="S105" s="9"/>
      <c r="T105" s="9"/>
      <c r="U105" s="10"/>
      <c r="V105" s="12"/>
      <c r="W105" s="8"/>
      <c r="X105" s="9"/>
      <c r="Y105" s="8"/>
      <c r="Z105" s="9"/>
      <c r="AA105" s="9"/>
      <c r="AB105" s="13"/>
      <c r="AC105" s="9"/>
      <c r="AD105" s="9"/>
      <c r="AE105" s="9"/>
      <c r="AF105" s="8"/>
      <c r="AG105" s="9"/>
      <c r="AH105" s="8"/>
      <c r="AI105" s="17"/>
      <c r="AJ105" s="8"/>
      <c r="AK105" s="9"/>
      <c r="AL105" s="9"/>
      <c r="AM105" s="9"/>
      <c r="AN105" s="9"/>
      <c r="AO105" s="9"/>
      <c r="AP105" s="9"/>
      <c r="AQ105" s="9"/>
      <c r="AR105" s="25"/>
      <c r="AS105" s="10"/>
      <c r="AT105" s="10"/>
      <c r="AU105" s="10"/>
      <c r="AV105" s="10"/>
      <c r="AW105" s="10"/>
      <c r="AX105" s="10"/>
      <c r="AY105" s="11"/>
      <c r="AZ105" s="10"/>
      <c r="BA105" s="10"/>
      <c r="BB105"/>
      <c r="BC105" s="24"/>
      <c r="BD105" s="10"/>
      <c r="BE105" s="10"/>
      <c r="BF105" s="10"/>
      <c r="BG105" s="10"/>
      <c r="BH105" s="10"/>
      <c r="BI105" s="10"/>
      <c r="BK105" s="22"/>
    </row>
    <row r="106" spans="2:63" ht="15" customHeight="1">
      <c r="B106" s="33"/>
      <c r="C106" s="30"/>
      <c r="D106" s="29"/>
      <c r="E106" s="29"/>
      <c r="F106" s="30"/>
      <c r="G106" s="30"/>
      <c r="H106" s="29"/>
      <c r="I106" s="38"/>
      <c r="K106" s="7"/>
      <c r="L106" s="7"/>
      <c r="M106" s="7"/>
      <c r="N106" s="7"/>
      <c r="O106" s="9"/>
      <c r="P106" s="9"/>
      <c r="Q106" s="9"/>
      <c r="R106" s="8"/>
      <c r="S106" s="9"/>
      <c r="T106" s="9"/>
      <c r="U106" s="10"/>
      <c r="V106" s="12"/>
      <c r="W106" s="8"/>
      <c r="X106" s="9"/>
      <c r="Y106" s="8"/>
      <c r="Z106" s="9"/>
      <c r="AA106" s="9"/>
      <c r="AB106" s="13"/>
      <c r="AC106" s="9"/>
      <c r="AD106" s="9"/>
      <c r="AE106" s="9"/>
      <c r="AF106" s="8"/>
      <c r="AG106" s="9"/>
      <c r="AH106" s="8"/>
      <c r="AI106" s="17"/>
      <c r="AJ106" s="8"/>
      <c r="AK106" s="9"/>
      <c r="AL106" s="9"/>
      <c r="AM106" s="9"/>
      <c r="AN106" s="9"/>
      <c r="AO106" s="9"/>
      <c r="AP106" s="9"/>
      <c r="AQ106" s="9"/>
      <c r="AR106" s="25"/>
      <c r="AS106" s="10"/>
      <c r="AT106" s="10"/>
      <c r="AU106" s="10"/>
      <c r="AV106" s="10"/>
      <c r="AW106" s="10"/>
      <c r="AX106" s="10"/>
      <c r="AY106" s="11"/>
      <c r="AZ106" s="10"/>
      <c r="BA106" s="10"/>
      <c r="BB106"/>
      <c r="BC106" s="24"/>
      <c r="BD106" s="10"/>
      <c r="BE106" s="10"/>
      <c r="BF106" s="10"/>
      <c r="BG106" s="10"/>
      <c r="BH106" s="10"/>
      <c r="BI106" s="10"/>
      <c r="BK106" s="22"/>
    </row>
    <row r="107" spans="2:63" ht="15" customHeight="1">
      <c r="B107" s="33"/>
      <c r="C107" s="30"/>
      <c r="D107" s="29"/>
      <c r="E107" s="29"/>
      <c r="F107" s="30"/>
      <c r="G107" s="30"/>
      <c r="H107" s="29"/>
      <c r="I107" s="38"/>
      <c r="K107" s="7"/>
      <c r="L107" s="7"/>
      <c r="M107" s="7"/>
      <c r="N107" s="7"/>
      <c r="O107" s="9"/>
      <c r="P107" s="9"/>
      <c r="Q107" s="9"/>
      <c r="R107" s="8"/>
      <c r="S107" s="9"/>
      <c r="T107" s="9"/>
      <c r="U107" s="11"/>
      <c r="V107" s="12"/>
      <c r="W107" s="8"/>
      <c r="X107" s="9"/>
      <c r="Y107" s="8"/>
      <c r="Z107" s="9"/>
      <c r="AA107" s="9"/>
      <c r="AB107" s="13"/>
      <c r="AC107" s="9"/>
      <c r="AD107" s="9"/>
      <c r="AE107" s="9"/>
      <c r="AF107" s="8"/>
      <c r="AG107" s="9"/>
      <c r="AH107" s="8"/>
      <c r="AI107" s="17"/>
      <c r="AJ107" s="8"/>
      <c r="AK107" s="9"/>
      <c r="AL107" s="9"/>
      <c r="AM107" s="9"/>
      <c r="AN107" s="9"/>
      <c r="AO107" s="9"/>
      <c r="AP107" s="9"/>
      <c r="AQ107" s="9"/>
      <c r="AR107" s="25"/>
      <c r="AS107" s="11"/>
      <c r="AT107" s="10"/>
      <c r="AU107" s="10"/>
      <c r="AV107" s="10"/>
      <c r="AW107" s="10"/>
      <c r="AX107" s="10"/>
      <c r="AY107" s="10"/>
      <c r="AZ107" s="10"/>
      <c r="BA107" s="10"/>
      <c r="BB107"/>
      <c r="BC107" s="24"/>
      <c r="BD107" s="10"/>
      <c r="BE107" s="10"/>
      <c r="BF107" s="10"/>
      <c r="BG107" s="10"/>
      <c r="BH107" s="10"/>
      <c r="BI107" s="10"/>
      <c r="BK107" s="22"/>
    </row>
    <row r="108" spans="2:63" ht="15" customHeight="1">
      <c r="B108" s="34"/>
      <c r="C108" s="30"/>
      <c r="D108" s="29"/>
      <c r="E108" s="29"/>
      <c r="F108" s="30"/>
      <c r="G108" s="30"/>
      <c r="H108" s="29"/>
      <c r="I108" s="38"/>
      <c r="K108" s="7"/>
      <c r="L108" s="28"/>
      <c r="M108" s="7"/>
      <c r="N108" s="7"/>
      <c r="O108" s="9"/>
      <c r="Q108" s="9"/>
      <c r="R108" s="8"/>
      <c r="S108" s="9"/>
      <c r="T108" s="9"/>
      <c r="U108" s="10"/>
      <c r="V108" s="12"/>
      <c r="W108" s="8"/>
      <c r="X108" s="9"/>
      <c r="Y108" s="8"/>
      <c r="Z108" s="9"/>
      <c r="AA108" s="9"/>
      <c r="AB108" s="13"/>
      <c r="AC108" s="9"/>
      <c r="AD108" s="9"/>
      <c r="AE108" s="9"/>
      <c r="AF108" s="8"/>
      <c r="AG108" s="9"/>
      <c r="AH108" s="8"/>
      <c r="AI108" s="17"/>
      <c r="AJ108" s="8"/>
      <c r="AK108" s="9"/>
      <c r="AL108" s="9"/>
      <c r="AN108" s="9"/>
      <c r="AO108" s="9"/>
      <c r="AP108" s="9"/>
      <c r="AQ108" s="9"/>
      <c r="AR108" s="25"/>
      <c r="AS108" s="10"/>
      <c r="AT108" s="10"/>
      <c r="AU108" s="10"/>
      <c r="AV108" s="10"/>
      <c r="AW108" s="10"/>
      <c r="AX108" s="10"/>
      <c r="AY108" s="10"/>
      <c r="AZ108" s="10"/>
      <c r="BA108" s="10"/>
      <c r="BB108"/>
      <c r="BC108" s="24"/>
      <c r="BD108" s="10"/>
      <c r="BE108" s="10"/>
      <c r="BF108" s="10"/>
      <c r="BG108" s="10"/>
      <c r="BH108" s="10"/>
      <c r="BI108" s="10"/>
      <c r="BK108" s="21"/>
    </row>
    <row r="109" spans="2:63" ht="15" customHeight="1">
      <c r="B109" s="34"/>
      <c r="C109" s="30"/>
      <c r="D109" s="29"/>
      <c r="E109" s="29"/>
      <c r="F109" s="30"/>
      <c r="G109" s="30"/>
      <c r="H109" s="30"/>
      <c r="I109" s="38"/>
      <c r="K109" s="7"/>
      <c r="L109" s="7"/>
      <c r="M109" s="7"/>
      <c r="N109" s="7"/>
      <c r="O109" s="9"/>
      <c r="Q109" s="9"/>
      <c r="R109" s="8"/>
      <c r="S109" s="9"/>
      <c r="T109" s="9"/>
      <c r="U109" s="10"/>
      <c r="V109" s="12"/>
      <c r="W109" s="8"/>
      <c r="X109" s="9"/>
      <c r="Y109" s="8"/>
      <c r="Z109" s="9"/>
      <c r="AA109" s="9"/>
      <c r="AB109" s="13"/>
      <c r="AC109" s="9"/>
      <c r="AD109" s="9"/>
      <c r="AE109" s="9"/>
      <c r="AF109" s="8"/>
      <c r="AG109" s="9"/>
      <c r="AI109" s="17"/>
      <c r="AJ109" s="8"/>
      <c r="AK109" s="9"/>
      <c r="AL109" s="9"/>
      <c r="AN109" s="9"/>
      <c r="AO109" s="9"/>
      <c r="AP109" s="9"/>
      <c r="AQ109" s="9"/>
      <c r="AR109" s="25"/>
      <c r="AS109" s="10"/>
      <c r="AT109" s="10"/>
      <c r="AU109" s="10"/>
      <c r="AV109" s="10"/>
      <c r="AW109" s="10"/>
      <c r="AX109" s="10"/>
      <c r="AY109" s="10"/>
      <c r="AZ109" s="10"/>
      <c r="BA109" s="10"/>
      <c r="BB109"/>
      <c r="BC109" s="24"/>
      <c r="BD109" s="10"/>
      <c r="BE109" s="10"/>
      <c r="BF109" s="10"/>
      <c r="BG109" s="10"/>
      <c r="BH109" s="10"/>
      <c r="BI109" s="10"/>
      <c r="BK109" s="21"/>
    </row>
    <row r="110" spans="2:63" ht="15" customHeight="1">
      <c r="B110" s="34"/>
      <c r="C110" s="30"/>
      <c r="D110" s="29"/>
      <c r="E110" s="29"/>
      <c r="F110" s="30"/>
      <c r="G110" s="30"/>
      <c r="H110" s="30"/>
      <c r="I110" s="38"/>
      <c r="K110" s="7"/>
      <c r="L110" s="7"/>
      <c r="M110" s="7"/>
      <c r="N110" s="7"/>
      <c r="O110" s="9"/>
      <c r="Q110" s="9"/>
      <c r="R110" s="8"/>
      <c r="S110" s="9"/>
      <c r="T110" s="9"/>
      <c r="U110" s="10"/>
      <c r="V110" s="12"/>
      <c r="X110" s="9"/>
      <c r="Y110" s="8"/>
      <c r="Z110" s="9"/>
      <c r="AA110" s="9"/>
      <c r="AB110" s="13"/>
      <c r="AC110" s="9"/>
      <c r="AD110" s="9"/>
      <c r="AE110" s="9"/>
      <c r="AF110" s="8"/>
      <c r="AG110" s="9"/>
      <c r="AI110" s="17"/>
      <c r="AJ110" s="8"/>
      <c r="AK110" s="9"/>
      <c r="AL110" s="9"/>
      <c r="AN110" s="9"/>
      <c r="AO110" s="9"/>
      <c r="AP110" s="9"/>
      <c r="AQ110" s="9"/>
      <c r="AR110" s="25"/>
      <c r="AS110" s="10"/>
      <c r="AT110" s="10"/>
      <c r="AU110" s="10"/>
      <c r="AV110" s="10"/>
      <c r="AW110" s="10"/>
      <c r="AX110" s="10"/>
      <c r="AY110" s="10"/>
      <c r="AZ110" s="10"/>
      <c r="BA110" s="10"/>
      <c r="BB110"/>
      <c r="BC110" s="24"/>
      <c r="BD110" s="10"/>
      <c r="BE110" s="10"/>
      <c r="BF110" s="10"/>
      <c r="BG110" s="10"/>
      <c r="BH110" s="10"/>
      <c r="BI110" s="10"/>
      <c r="BK110" s="21"/>
    </row>
    <row r="111" spans="2:63" ht="15" customHeight="1">
      <c r="B111" s="34"/>
      <c r="C111" s="30"/>
      <c r="D111" s="29"/>
      <c r="E111" s="29"/>
      <c r="F111" s="30"/>
      <c r="G111" s="30"/>
      <c r="H111" s="30"/>
      <c r="I111" s="38"/>
      <c r="K111" s="7"/>
      <c r="L111" s="7"/>
      <c r="M111" s="7"/>
      <c r="N111" s="7"/>
      <c r="O111" s="9"/>
      <c r="Q111" s="9"/>
      <c r="R111" s="8"/>
      <c r="S111" s="9"/>
      <c r="T111" s="9"/>
      <c r="U111" s="10"/>
      <c r="V111" s="12"/>
      <c r="X111" s="9"/>
      <c r="Y111" s="8"/>
      <c r="Z111" s="9"/>
      <c r="AA111" s="9"/>
      <c r="AB111" s="13"/>
      <c r="AC111" s="9"/>
      <c r="AD111" s="9"/>
      <c r="AE111" s="9"/>
      <c r="AF111" s="8"/>
      <c r="AG111" s="9"/>
      <c r="AH111" s="19"/>
      <c r="AI111" s="17"/>
      <c r="AJ111" s="8"/>
      <c r="AK111" s="9"/>
      <c r="AL111" s="9"/>
      <c r="AN111" s="9"/>
      <c r="AO111" s="9"/>
      <c r="AP111" s="9"/>
      <c r="AQ111" s="9"/>
      <c r="AR111" s="25"/>
      <c r="AS111" s="10"/>
      <c r="AT111" s="10"/>
      <c r="AU111" s="10"/>
      <c r="AV111" s="10"/>
      <c r="AW111" s="10"/>
      <c r="AX111" s="10"/>
      <c r="AY111" s="10"/>
      <c r="AZ111" s="10"/>
      <c r="BA111" s="10"/>
      <c r="BB111"/>
      <c r="BC111" s="24"/>
      <c r="BD111" s="10"/>
      <c r="BE111" s="10"/>
      <c r="BF111" s="10"/>
      <c r="BG111" s="10"/>
      <c r="BH111" s="10"/>
      <c r="BI111" s="10"/>
      <c r="BK111" s="21"/>
    </row>
    <row r="112" spans="2:63" ht="15" customHeight="1">
      <c r="B112" s="35"/>
      <c r="C112" s="32"/>
      <c r="D112" s="32"/>
      <c r="E112" s="32"/>
      <c r="F112" s="32"/>
      <c r="G112" s="31"/>
      <c r="H112" s="32"/>
      <c r="I112" s="41"/>
    </row>
    <row r="113" spans="2:63" ht="15" customHeight="1">
      <c r="B113" s="35"/>
      <c r="C113" s="32"/>
      <c r="D113" s="32"/>
      <c r="E113" s="32"/>
      <c r="F113" s="32"/>
      <c r="G113" s="31"/>
      <c r="H113" s="32"/>
      <c r="I113" s="41"/>
    </row>
    <row r="114" spans="2:63" ht="15" customHeight="1">
      <c r="B114" s="35"/>
      <c r="C114" s="32"/>
      <c r="D114" s="32"/>
      <c r="E114" s="32"/>
      <c r="F114" s="32"/>
      <c r="G114" s="31"/>
      <c r="H114" s="32"/>
      <c r="I114" s="41"/>
    </row>
    <row r="115" spans="2:63" ht="15" customHeight="1">
      <c r="B115" s="35"/>
      <c r="C115" s="32"/>
      <c r="D115" s="32"/>
      <c r="E115" s="32"/>
      <c r="F115" s="32"/>
      <c r="G115" s="31"/>
      <c r="H115" s="32"/>
      <c r="I115" s="41"/>
    </row>
    <row r="116" spans="2:63" ht="15" customHeight="1">
      <c r="B116" s="35"/>
      <c r="C116" s="32"/>
      <c r="D116" s="32"/>
      <c r="E116" s="32"/>
      <c r="F116" s="32"/>
      <c r="G116" s="31"/>
      <c r="H116" s="32"/>
      <c r="I116" s="41"/>
    </row>
    <row r="117" spans="2:63" ht="15" customHeight="1">
      <c r="B117" s="35"/>
      <c r="C117" s="32"/>
      <c r="D117" s="32"/>
      <c r="E117" s="32"/>
      <c r="F117" s="32"/>
      <c r="G117" s="31"/>
      <c r="H117" s="32"/>
      <c r="I117" s="41"/>
    </row>
    <row r="118" spans="2:63" ht="15" customHeight="1">
      <c r="B118" s="35"/>
      <c r="C118" s="32"/>
      <c r="D118" s="32"/>
      <c r="E118" s="32"/>
      <c r="F118" s="32"/>
      <c r="G118" s="31"/>
      <c r="H118" s="32"/>
      <c r="I118" s="41"/>
    </row>
    <row r="119" spans="2:63" ht="15" customHeight="1">
      <c r="B119" s="35"/>
      <c r="C119" s="32"/>
      <c r="D119" s="32"/>
      <c r="E119" s="32"/>
      <c r="F119" s="32"/>
      <c r="G119" s="31"/>
      <c r="H119" s="32"/>
      <c r="I119" s="41"/>
    </row>
    <row r="120" spans="2:63" ht="15" customHeight="1">
      <c r="B120" s="35"/>
      <c r="C120" s="32"/>
      <c r="D120" s="32"/>
      <c r="E120" s="32"/>
      <c r="F120" s="32"/>
      <c r="G120" s="31"/>
      <c r="H120" s="32"/>
      <c r="I120" s="41"/>
    </row>
    <row r="121" spans="2:63" ht="15" customHeight="1">
      <c r="B121" s="35"/>
      <c r="C121" s="32"/>
      <c r="D121" s="32"/>
      <c r="E121" s="32"/>
      <c r="F121" s="32"/>
      <c r="G121" s="31"/>
      <c r="H121" s="32"/>
      <c r="I121" s="41"/>
    </row>
    <row r="122" spans="2:63" ht="15" customHeight="1">
      <c r="B122" s="33"/>
      <c r="C122" s="29"/>
      <c r="D122" s="29"/>
      <c r="E122" s="29"/>
      <c r="F122" s="29"/>
      <c r="G122" s="29"/>
      <c r="H122" s="29"/>
      <c r="I122" s="38"/>
      <c r="K122" s="7"/>
      <c r="L122" s="7"/>
      <c r="M122" s="7"/>
      <c r="N122" s="7"/>
      <c r="O122" s="9"/>
      <c r="P122" s="9"/>
      <c r="Q122" s="9"/>
      <c r="R122" s="8"/>
      <c r="S122" s="26"/>
      <c r="T122" s="9"/>
      <c r="U122" s="10"/>
      <c r="V122" s="12"/>
      <c r="W122" s="8"/>
      <c r="X122" s="9"/>
      <c r="Y122" s="8"/>
      <c r="Z122" s="9"/>
      <c r="AA122" s="9"/>
      <c r="AB122" s="13"/>
      <c r="AC122" s="9"/>
      <c r="AD122" s="9"/>
      <c r="AE122" s="9"/>
      <c r="AF122" s="8"/>
      <c r="AG122" s="9"/>
      <c r="AH122" s="8"/>
      <c r="AI122" s="17"/>
      <c r="AJ122" s="8"/>
      <c r="AK122" s="9"/>
      <c r="AL122" s="9"/>
      <c r="AM122" s="9"/>
      <c r="AN122" s="9"/>
      <c r="AO122" s="9"/>
      <c r="AP122" s="9"/>
      <c r="AQ122" s="9"/>
      <c r="AR122" s="25"/>
      <c r="AS122" s="10"/>
      <c r="AT122" s="10"/>
      <c r="AU122" s="10"/>
      <c r="AV122" s="10"/>
      <c r="AW122" s="10"/>
      <c r="AX122" s="10"/>
      <c r="AY122" s="10"/>
      <c r="AZ122" s="10"/>
      <c r="BA122" s="10"/>
      <c r="BB122"/>
      <c r="BC122" s="24"/>
      <c r="BD122" s="10"/>
      <c r="BE122" s="10"/>
      <c r="BF122" s="10"/>
      <c r="BG122" s="10"/>
      <c r="BH122" s="10"/>
      <c r="BI122" s="10"/>
      <c r="BJ122" s="8"/>
      <c r="BK122" s="21"/>
    </row>
    <row r="123" spans="2:63" ht="15" customHeight="1">
      <c r="B123" s="34"/>
      <c r="C123" s="30"/>
      <c r="D123" s="29"/>
      <c r="E123" s="29"/>
      <c r="F123" s="30"/>
      <c r="G123" s="30"/>
      <c r="H123" s="29"/>
      <c r="I123" s="38"/>
      <c r="K123" s="7"/>
      <c r="L123" s="7"/>
      <c r="M123" s="7"/>
      <c r="N123" s="7"/>
      <c r="O123" s="9"/>
      <c r="P123" s="9"/>
      <c r="Q123" s="9"/>
      <c r="R123" s="8"/>
      <c r="S123" s="26"/>
      <c r="T123" s="9"/>
      <c r="U123" s="10"/>
      <c r="V123" s="12"/>
      <c r="W123" s="8"/>
      <c r="X123" s="9"/>
      <c r="Y123" s="8"/>
      <c r="Z123" s="9"/>
      <c r="AA123" s="9"/>
      <c r="AB123" s="13"/>
      <c r="AC123" s="9"/>
      <c r="AD123" s="9"/>
      <c r="AE123" s="9"/>
      <c r="AF123" s="8"/>
      <c r="AG123" s="9"/>
      <c r="AH123" s="8"/>
      <c r="AI123" s="17"/>
      <c r="AJ123" s="8"/>
      <c r="AK123" s="9"/>
      <c r="AL123" s="9"/>
      <c r="AM123" s="9"/>
      <c r="AN123" s="9"/>
      <c r="AO123" s="9"/>
      <c r="AP123" s="9"/>
      <c r="AQ123" s="9"/>
      <c r="AR123" s="25"/>
      <c r="AS123" s="10"/>
      <c r="AT123" s="10"/>
      <c r="AU123" s="10"/>
      <c r="AV123" s="10"/>
      <c r="AW123" s="10"/>
      <c r="AX123" s="10"/>
      <c r="AY123" s="10"/>
      <c r="AZ123" s="10"/>
      <c r="BA123" s="10"/>
      <c r="BB123"/>
      <c r="BC123" s="24"/>
      <c r="BD123" s="10"/>
      <c r="BE123" s="10"/>
      <c r="BF123" s="10"/>
      <c r="BG123" s="10"/>
      <c r="BH123" s="10"/>
      <c r="BI123" s="10"/>
      <c r="BJ123" s="8"/>
      <c r="BK123" s="22"/>
    </row>
    <row r="124" spans="2:63" ht="15" customHeight="1">
      <c r="B124" s="33"/>
      <c r="C124" s="30"/>
      <c r="D124" s="29"/>
      <c r="E124" s="29"/>
      <c r="F124" s="30"/>
      <c r="G124" s="30"/>
      <c r="H124" s="29"/>
      <c r="I124" s="38"/>
      <c r="K124" s="7"/>
      <c r="L124" s="7"/>
      <c r="M124" s="7"/>
      <c r="N124" s="7"/>
      <c r="O124" s="9"/>
      <c r="P124" s="9"/>
      <c r="Q124" s="9"/>
      <c r="R124" s="8"/>
      <c r="S124" s="26"/>
      <c r="T124" s="9"/>
      <c r="U124" s="10"/>
      <c r="V124" s="12"/>
      <c r="W124" s="8"/>
      <c r="X124" s="9"/>
      <c r="Y124" s="8"/>
      <c r="Z124" s="9"/>
      <c r="AA124" s="9"/>
      <c r="AB124" s="13"/>
      <c r="AC124" s="9"/>
      <c r="AD124" s="9"/>
      <c r="AE124" s="9"/>
      <c r="AF124" s="8"/>
      <c r="AG124" s="9"/>
      <c r="AH124" s="8"/>
      <c r="AI124" s="17"/>
      <c r="AJ124" s="8"/>
      <c r="AK124" s="9"/>
      <c r="AL124" s="9"/>
      <c r="AM124" s="9"/>
      <c r="AN124" s="9"/>
      <c r="AO124" s="9"/>
      <c r="AP124" s="9"/>
      <c r="AQ124" s="9"/>
      <c r="AR124" s="25"/>
      <c r="AS124" s="10"/>
      <c r="AT124" s="10"/>
      <c r="AU124" s="10"/>
      <c r="AV124" s="10"/>
      <c r="AW124" s="10"/>
      <c r="AX124" s="10"/>
      <c r="AY124" s="10"/>
      <c r="AZ124" s="10"/>
      <c r="BA124" s="10"/>
      <c r="BB124"/>
      <c r="BC124" s="24"/>
      <c r="BD124" s="10"/>
      <c r="BE124" s="10"/>
      <c r="BF124" s="10"/>
      <c r="BG124" s="10"/>
      <c r="BH124" s="10"/>
      <c r="BI124" s="10"/>
      <c r="BJ124" s="8"/>
      <c r="BK124" s="22"/>
    </row>
    <row r="125" spans="2:63" ht="15" customHeight="1">
      <c r="B125" s="33"/>
      <c r="C125" s="30"/>
      <c r="D125" s="29"/>
      <c r="E125" s="29"/>
      <c r="F125" s="30"/>
      <c r="G125" s="30"/>
      <c r="H125" s="29"/>
      <c r="I125" s="38"/>
      <c r="K125" s="7"/>
      <c r="L125" s="7"/>
      <c r="M125" s="7"/>
      <c r="N125" s="7"/>
      <c r="O125" s="9"/>
      <c r="P125" s="9"/>
      <c r="Q125" s="9"/>
      <c r="R125" s="8"/>
      <c r="S125" s="26"/>
      <c r="T125" s="9"/>
      <c r="U125" s="10"/>
      <c r="V125" s="12"/>
      <c r="W125" s="8"/>
      <c r="X125" s="9"/>
      <c r="Y125" s="8"/>
      <c r="Z125" s="9"/>
      <c r="AA125" s="9"/>
      <c r="AB125" s="13"/>
      <c r="AC125" s="9"/>
      <c r="AD125" s="9"/>
      <c r="AE125" s="9"/>
      <c r="AF125" s="8"/>
      <c r="AG125" s="9"/>
      <c r="AH125" s="8"/>
      <c r="AI125" s="17"/>
      <c r="AJ125" s="8"/>
      <c r="AK125" s="9"/>
      <c r="AL125" s="9"/>
      <c r="AM125" s="9"/>
      <c r="AN125" s="9"/>
      <c r="AO125" s="9"/>
      <c r="AP125" s="9"/>
      <c r="AQ125" s="9"/>
      <c r="AR125" s="25"/>
      <c r="AS125" s="10"/>
      <c r="AT125" s="10"/>
      <c r="AU125" s="10"/>
      <c r="AV125" s="10"/>
      <c r="AW125" s="10"/>
      <c r="AX125" s="10"/>
      <c r="AY125" s="10"/>
      <c r="AZ125" s="10"/>
      <c r="BA125" s="10"/>
      <c r="BB125"/>
      <c r="BC125" s="24"/>
      <c r="BD125" s="10"/>
      <c r="BE125" s="10"/>
      <c r="BF125" s="10"/>
      <c r="BG125" s="10"/>
      <c r="BH125" s="10"/>
      <c r="BI125" s="11"/>
      <c r="BJ125" s="8"/>
      <c r="BK125" s="22"/>
    </row>
    <row r="126" spans="2:63" ht="15" customHeight="1">
      <c r="B126" s="33"/>
      <c r="C126" s="30"/>
      <c r="D126" s="29"/>
      <c r="E126" s="29"/>
      <c r="F126" s="29"/>
      <c r="G126" s="29"/>
      <c r="H126" s="29"/>
      <c r="I126" s="38"/>
      <c r="K126" s="7"/>
      <c r="L126" s="7"/>
      <c r="M126" s="7"/>
      <c r="N126" s="7"/>
      <c r="O126" s="9"/>
      <c r="P126" s="9"/>
      <c r="Q126" s="9"/>
      <c r="R126" s="8"/>
      <c r="S126" s="26"/>
      <c r="T126" s="9"/>
      <c r="U126" s="10"/>
      <c r="V126" s="12"/>
      <c r="W126" s="8"/>
      <c r="X126" s="9"/>
      <c r="Y126" s="8"/>
      <c r="Z126" s="9"/>
      <c r="AA126" s="9"/>
      <c r="AB126" s="13"/>
      <c r="AC126" s="9"/>
      <c r="AD126" s="9"/>
      <c r="AE126" s="9"/>
      <c r="AF126" s="8"/>
      <c r="AG126" s="9"/>
      <c r="AH126" s="8"/>
      <c r="AI126" s="17"/>
      <c r="AJ126" s="8"/>
      <c r="AK126" s="9"/>
      <c r="AL126" s="9"/>
      <c r="AM126" s="9"/>
      <c r="AN126" s="9"/>
      <c r="AO126" s="9"/>
      <c r="AP126" s="9"/>
      <c r="AQ126" s="9"/>
      <c r="AR126" s="25"/>
      <c r="AS126" s="10"/>
      <c r="AT126" s="10"/>
      <c r="AU126" s="10"/>
      <c r="AV126" s="10"/>
      <c r="AW126" s="10"/>
      <c r="AX126" s="10"/>
      <c r="AY126" s="11"/>
      <c r="AZ126" s="10"/>
      <c r="BA126" s="10"/>
      <c r="BB126"/>
      <c r="BC126" s="24"/>
      <c r="BD126" s="10"/>
      <c r="BE126" s="10"/>
      <c r="BF126" s="10"/>
      <c r="BG126" s="10"/>
      <c r="BH126" s="10"/>
      <c r="BI126" s="10"/>
      <c r="BK126" s="22"/>
    </row>
    <row r="127" spans="2:63" ht="15" customHeight="1">
      <c r="B127" s="33"/>
      <c r="C127" s="30"/>
      <c r="D127" s="29"/>
      <c r="E127" s="29"/>
      <c r="F127" s="30"/>
      <c r="G127" s="30"/>
      <c r="H127" s="29"/>
      <c r="I127" s="38"/>
      <c r="K127" s="7"/>
      <c r="L127" s="7"/>
      <c r="M127" s="7"/>
      <c r="N127" s="7"/>
      <c r="O127" s="9"/>
      <c r="P127" s="9"/>
      <c r="Q127" s="9"/>
      <c r="R127" s="8"/>
      <c r="S127" s="26"/>
      <c r="T127" s="9"/>
      <c r="U127" s="10"/>
      <c r="V127" s="12"/>
      <c r="W127" s="8"/>
      <c r="X127" s="9"/>
      <c r="Y127" s="8"/>
      <c r="Z127" s="9"/>
      <c r="AA127" s="9"/>
      <c r="AB127" s="13"/>
      <c r="AC127" s="9"/>
      <c r="AD127" s="9"/>
      <c r="AE127" s="9"/>
      <c r="AF127" s="8"/>
      <c r="AG127" s="9"/>
      <c r="AH127" s="8"/>
      <c r="AI127" s="17"/>
      <c r="AJ127" s="8"/>
      <c r="AK127" s="9"/>
      <c r="AL127" s="9"/>
      <c r="AM127" s="9"/>
      <c r="AN127" s="9"/>
      <c r="AO127" s="9"/>
      <c r="AP127" s="9"/>
      <c r="AQ127" s="9"/>
      <c r="AR127" s="25"/>
      <c r="AS127" s="10"/>
      <c r="AT127" s="10"/>
      <c r="AU127" s="10"/>
      <c r="AV127" s="10"/>
      <c r="AW127" s="10"/>
      <c r="AX127" s="10"/>
      <c r="AY127" s="11"/>
      <c r="AZ127" s="10"/>
      <c r="BA127" s="10"/>
      <c r="BB127"/>
      <c r="BC127" s="24"/>
      <c r="BD127" s="10"/>
      <c r="BE127" s="10"/>
      <c r="BF127" s="10"/>
      <c r="BG127" s="10"/>
      <c r="BH127" s="10"/>
      <c r="BI127" s="10"/>
      <c r="BK127" s="22"/>
    </row>
    <row r="128" spans="2:63" ht="15" customHeight="1">
      <c r="B128" s="33"/>
      <c r="C128" s="30"/>
      <c r="D128" s="29"/>
      <c r="E128" s="29"/>
      <c r="F128" s="30"/>
      <c r="G128" s="30"/>
      <c r="H128" s="29"/>
      <c r="I128" s="38"/>
      <c r="K128" s="7"/>
      <c r="L128" s="7"/>
      <c r="M128" s="7"/>
      <c r="N128" s="7"/>
      <c r="O128" s="9"/>
      <c r="P128" s="9"/>
      <c r="Q128" s="9"/>
      <c r="R128" s="8"/>
      <c r="S128" s="26"/>
      <c r="T128" s="9"/>
      <c r="U128" s="11"/>
      <c r="V128" s="12"/>
      <c r="W128" s="8"/>
      <c r="X128" s="9"/>
      <c r="Y128" s="8"/>
      <c r="Z128" s="9"/>
      <c r="AA128" s="9"/>
      <c r="AB128" s="13"/>
      <c r="AC128" s="9"/>
      <c r="AD128" s="9"/>
      <c r="AE128" s="9"/>
      <c r="AF128" s="8"/>
      <c r="AG128" s="9"/>
      <c r="AH128" s="8"/>
      <c r="AI128" s="17"/>
      <c r="AJ128" s="8"/>
      <c r="AK128" s="9"/>
      <c r="AL128" s="9"/>
      <c r="AM128" s="9"/>
      <c r="AN128" s="9"/>
      <c r="AO128" s="9"/>
      <c r="AP128" s="9"/>
      <c r="AQ128" s="9"/>
      <c r="AR128" s="25"/>
      <c r="AS128" s="11"/>
      <c r="AT128" s="10"/>
      <c r="AU128" s="10"/>
      <c r="AV128" s="10"/>
      <c r="AW128" s="10"/>
      <c r="AX128" s="10"/>
      <c r="AY128" s="10"/>
      <c r="AZ128" s="10"/>
      <c r="BA128" s="10"/>
      <c r="BB128"/>
      <c r="BC128" s="24"/>
      <c r="BD128" s="10"/>
      <c r="BE128" s="10"/>
      <c r="BF128" s="10"/>
      <c r="BG128" s="10"/>
      <c r="BH128" s="10"/>
      <c r="BI128" s="10"/>
      <c r="BK128" s="22"/>
    </row>
    <row r="129" spans="2:63" ht="15" customHeight="1">
      <c r="B129" s="34"/>
      <c r="C129" s="30"/>
      <c r="D129" s="29"/>
      <c r="E129" s="29"/>
      <c r="F129" s="30"/>
      <c r="G129" s="30"/>
      <c r="H129" s="29"/>
      <c r="I129" s="38"/>
      <c r="K129" s="7"/>
      <c r="L129" s="7"/>
      <c r="M129" s="7"/>
      <c r="N129" s="7"/>
      <c r="O129" s="9"/>
      <c r="Q129" s="9"/>
      <c r="R129" s="8"/>
      <c r="S129" s="26"/>
      <c r="T129" s="9"/>
      <c r="U129" s="10"/>
      <c r="V129" s="12"/>
      <c r="W129" s="8"/>
      <c r="X129" s="9"/>
      <c r="Y129" s="8"/>
      <c r="Z129" s="9"/>
      <c r="AA129" s="9"/>
      <c r="AB129" s="13"/>
      <c r="AC129" s="9"/>
      <c r="AD129" s="9"/>
      <c r="AE129" s="9"/>
      <c r="AF129" s="8"/>
      <c r="AG129" s="9"/>
      <c r="AH129" s="8"/>
      <c r="AI129" s="17"/>
      <c r="AJ129" s="8"/>
      <c r="AK129" s="9"/>
      <c r="AL129" s="9"/>
      <c r="AM129" s="9"/>
      <c r="AN129" s="9"/>
      <c r="AO129" s="9"/>
      <c r="AP129" s="9"/>
      <c r="AQ129" s="9"/>
      <c r="AR129" s="25"/>
      <c r="AS129" s="10"/>
      <c r="AT129" s="10"/>
      <c r="AU129" s="10"/>
      <c r="AV129" s="10"/>
      <c r="AW129" s="10"/>
      <c r="AX129" s="10"/>
      <c r="AY129" s="10"/>
      <c r="AZ129" s="10"/>
      <c r="BA129" s="10"/>
      <c r="BB129"/>
      <c r="BC129" s="24"/>
      <c r="BD129" s="10"/>
      <c r="BE129" s="10"/>
      <c r="BF129" s="10"/>
      <c r="BG129" s="10"/>
      <c r="BH129" s="10"/>
      <c r="BI129" s="10"/>
      <c r="BK129" s="21"/>
    </row>
    <row r="130" spans="2:63" ht="15" customHeight="1">
      <c r="B130" s="34"/>
      <c r="C130" s="30"/>
      <c r="D130" s="29"/>
      <c r="E130" s="29"/>
      <c r="F130" s="29"/>
      <c r="G130" s="29"/>
      <c r="H130" s="29"/>
      <c r="I130" s="38"/>
      <c r="K130" s="7"/>
      <c r="L130" s="7"/>
      <c r="M130" s="7"/>
      <c r="N130" s="7"/>
      <c r="O130" s="9"/>
      <c r="Q130" s="9"/>
      <c r="R130" s="8"/>
      <c r="S130" s="26"/>
      <c r="T130" s="9"/>
      <c r="U130" s="10"/>
      <c r="V130" s="12"/>
      <c r="W130" s="8"/>
      <c r="X130" s="9"/>
      <c r="Y130" s="8"/>
      <c r="Z130" s="9"/>
      <c r="AA130" s="9"/>
      <c r="AB130" s="13"/>
      <c r="AC130" s="9"/>
      <c r="AD130" s="9"/>
      <c r="AE130" s="9"/>
      <c r="AF130" s="8"/>
      <c r="AG130" s="9"/>
      <c r="AI130" s="17"/>
      <c r="AJ130" s="8"/>
      <c r="AK130" s="9"/>
      <c r="AL130" s="9"/>
      <c r="AN130" s="9"/>
      <c r="AO130" s="9"/>
      <c r="AP130" s="9"/>
      <c r="AQ130" s="9"/>
      <c r="AR130" s="25"/>
      <c r="AS130" s="10"/>
      <c r="AT130" s="10"/>
      <c r="AU130" s="10"/>
      <c r="AV130" s="10"/>
      <c r="AW130" s="10"/>
      <c r="AX130" s="10"/>
      <c r="AY130" s="10"/>
      <c r="AZ130" s="10"/>
      <c r="BA130" s="10"/>
      <c r="BB130"/>
      <c r="BC130" s="24"/>
      <c r="BD130" s="10"/>
      <c r="BE130" s="10"/>
      <c r="BF130" s="10"/>
      <c r="BG130" s="10"/>
      <c r="BH130" s="10"/>
      <c r="BI130" s="10"/>
      <c r="BK130" s="21"/>
    </row>
    <row r="131" spans="2:63" ht="15" customHeight="1">
      <c r="B131" s="34"/>
      <c r="C131" s="30"/>
      <c r="D131" s="29"/>
      <c r="E131" s="29"/>
      <c r="F131" s="30"/>
      <c r="G131" s="30"/>
      <c r="H131" s="29"/>
      <c r="I131" s="38"/>
      <c r="K131" s="7"/>
      <c r="L131" s="7"/>
      <c r="M131" s="7"/>
      <c r="N131" s="7"/>
      <c r="O131" s="9"/>
      <c r="Q131" s="9"/>
      <c r="R131" s="8"/>
      <c r="S131" s="26"/>
      <c r="T131" s="9"/>
      <c r="U131" s="10"/>
      <c r="V131" s="12"/>
      <c r="X131" s="9"/>
      <c r="Y131" s="8"/>
      <c r="Z131" s="9"/>
      <c r="AA131" s="9"/>
      <c r="AB131" s="13"/>
      <c r="AC131" s="9"/>
      <c r="AD131" s="9"/>
      <c r="AE131" s="9"/>
      <c r="AF131" s="8"/>
      <c r="AG131" s="9"/>
      <c r="AI131" s="17"/>
      <c r="AJ131" s="8"/>
      <c r="AK131" s="9"/>
      <c r="AL131" s="9"/>
      <c r="AN131" s="9"/>
      <c r="AO131" s="9"/>
      <c r="AP131" s="9"/>
      <c r="AQ131" s="9"/>
      <c r="AR131" s="25"/>
      <c r="AS131" s="10"/>
      <c r="AT131" s="10"/>
      <c r="AU131" s="10"/>
      <c r="AV131" s="10"/>
      <c r="AW131" s="10"/>
      <c r="AX131" s="10"/>
      <c r="AY131" s="10"/>
      <c r="AZ131" s="10"/>
      <c r="BA131" s="10"/>
      <c r="BB131"/>
      <c r="BC131" s="24"/>
      <c r="BD131" s="10"/>
      <c r="BE131" s="10"/>
      <c r="BF131" s="10"/>
      <c r="BG131" s="10"/>
      <c r="BH131" s="10"/>
      <c r="BI131" s="10"/>
      <c r="BK131" s="21"/>
    </row>
    <row r="132" spans="2:63" ht="15" customHeight="1">
      <c r="B132" s="34"/>
      <c r="C132" s="30"/>
      <c r="D132" s="29"/>
      <c r="E132" s="29"/>
      <c r="F132" s="30"/>
      <c r="G132" s="30"/>
      <c r="H132" s="29"/>
      <c r="I132" s="38"/>
      <c r="K132" s="7"/>
      <c r="L132" s="7"/>
      <c r="M132" s="7"/>
      <c r="N132" s="7"/>
      <c r="O132" s="9"/>
      <c r="Q132" s="9"/>
      <c r="R132" s="8"/>
      <c r="S132" s="26"/>
      <c r="T132" s="9"/>
      <c r="U132" s="10"/>
      <c r="V132" s="12"/>
      <c r="X132" s="9"/>
      <c r="Y132" s="8"/>
      <c r="Z132" s="9"/>
      <c r="AA132" s="9"/>
      <c r="AB132" s="13"/>
      <c r="AC132" s="9"/>
      <c r="AD132" s="9"/>
      <c r="AE132" s="9"/>
      <c r="AF132" s="8"/>
      <c r="AG132" s="9"/>
      <c r="AH132" s="19"/>
      <c r="AI132" s="17"/>
      <c r="AJ132" s="8"/>
      <c r="AK132" s="9"/>
      <c r="AL132" s="9"/>
      <c r="AN132" s="9"/>
      <c r="AO132" s="9"/>
      <c r="AP132" s="9"/>
      <c r="AQ132" s="9"/>
      <c r="AR132" s="25"/>
      <c r="AS132" s="10"/>
      <c r="AT132" s="10"/>
      <c r="AU132" s="10"/>
      <c r="AV132" s="10"/>
      <c r="AW132" s="10"/>
      <c r="AX132" s="10"/>
      <c r="AY132" s="10"/>
      <c r="AZ132" s="10"/>
      <c r="BA132" s="10"/>
      <c r="BB132"/>
      <c r="BC132" s="24"/>
      <c r="BD132" s="10"/>
      <c r="BE132" s="10"/>
      <c r="BF132" s="10"/>
      <c r="BG132" s="10"/>
      <c r="BH132" s="10"/>
      <c r="BI132" s="10"/>
      <c r="BK132" s="21"/>
    </row>
    <row r="133" spans="2:63" ht="15" customHeight="1">
      <c r="B133" s="34"/>
      <c r="C133" s="30"/>
      <c r="D133" s="29"/>
      <c r="E133" s="29"/>
      <c r="F133" s="30"/>
      <c r="G133" s="30"/>
      <c r="H133" s="29"/>
      <c r="I133" s="38"/>
      <c r="K133" s="7"/>
      <c r="L133" s="7"/>
      <c r="M133" s="7"/>
      <c r="N133" s="7"/>
      <c r="O133" s="9"/>
      <c r="Q133" s="9"/>
      <c r="R133" s="8"/>
      <c r="S133" s="26"/>
      <c r="U133" s="10"/>
      <c r="V133" s="12"/>
      <c r="X133" s="9"/>
      <c r="Y133" s="8"/>
      <c r="Z133" s="9"/>
      <c r="AC133" s="9"/>
      <c r="AD133" s="9"/>
      <c r="AE133" s="9"/>
      <c r="AF133" s="8"/>
      <c r="AG133" s="9"/>
      <c r="AH133" s="19"/>
      <c r="AI133" s="17"/>
      <c r="AJ133" s="8"/>
      <c r="AK133" s="9"/>
      <c r="AL133" s="9"/>
      <c r="AN133" s="9"/>
      <c r="AO133" s="9"/>
      <c r="AP133" s="9"/>
      <c r="AQ133" s="9"/>
      <c r="AR133" s="25"/>
      <c r="AS133" s="10"/>
      <c r="AT133" s="10"/>
      <c r="AU133" s="10"/>
      <c r="AV133" s="10"/>
      <c r="AW133" s="10"/>
      <c r="AX133" s="10"/>
      <c r="AY133" s="11"/>
      <c r="AZ133" s="10"/>
      <c r="BA133" s="10"/>
      <c r="BB133"/>
      <c r="BC133" s="24"/>
      <c r="BD133" s="10"/>
      <c r="BE133" s="10"/>
      <c r="BF133" s="10"/>
      <c r="BG133" s="10"/>
      <c r="BH133" s="10"/>
      <c r="BI133" s="10"/>
      <c r="BK133" s="22"/>
    </row>
    <row r="134" spans="2:63" ht="15" customHeight="1">
      <c r="B134" s="34"/>
      <c r="C134" s="30"/>
      <c r="D134" s="29"/>
      <c r="E134" s="29"/>
      <c r="F134" s="29"/>
      <c r="G134" s="29"/>
      <c r="H134" s="29"/>
      <c r="I134" s="38"/>
      <c r="K134" s="7"/>
      <c r="L134" s="7"/>
      <c r="M134" s="7"/>
      <c r="N134" s="7"/>
      <c r="O134" s="9"/>
      <c r="Q134" s="9"/>
      <c r="S134" s="26"/>
      <c r="U134" s="10"/>
      <c r="V134" s="12"/>
      <c r="X134" s="9"/>
      <c r="Y134" s="8"/>
      <c r="Z134" s="9"/>
      <c r="AC134" s="9"/>
      <c r="AD134" s="9"/>
      <c r="AE134" s="9"/>
      <c r="AF134" s="8"/>
      <c r="AG134" s="9"/>
      <c r="AH134" s="19"/>
      <c r="AI134" s="17"/>
      <c r="AK134" s="9"/>
      <c r="AN134" s="9"/>
      <c r="AO134" s="9"/>
      <c r="AP134" s="9"/>
      <c r="AQ134" s="9"/>
      <c r="AR134" s="25"/>
      <c r="AS134" s="10"/>
      <c r="AT134" s="10"/>
      <c r="AU134" s="10"/>
      <c r="AV134" s="10"/>
      <c r="AW134" s="10"/>
      <c r="AX134" s="10"/>
      <c r="AY134" s="10"/>
      <c r="AZ134" s="10"/>
      <c r="BA134" s="10"/>
      <c r="BB134"/>
      <c r="BC134" s="24"/>
      <c r="BD134" s="10"/>
      <c r="BE134" s="10"/>
      <c r="BF134" s="10"/>
      <c r="BG134" s="10"/>
      <c r="BH134" s="10"/>
      <c r="BI134" s="10"/>
      <c r="BK134" s="22"/>
    </row>
    <row r="135" spans="2:63" ht="15" customHeight="1">
      <c r="B135" s="34"/>
      <c r="C135" s="30"/>
      <c r="D135" s="29"/>
      <c r="E135" s="29"/>
      <c r="F135" s="30"/>
      <c r="G135" s="30"/>
      <c r="H135" s="29"/>
      <c r="I135" s="38"/>
      <c r="K135" s="7"/>
      <c r="L135" s="7"/>
      <c r="M135" s="7"/>
      <c r="N135" s="7"/>
      <c r="O135" s="9"/>
      <c r="Q135" s="9"/>
      <c r="S135" s="26"/>
      <c r="U135" s="10"/>
      <c r="V135" s="12"/>
      <c r="X135" s="9"/>
      <c r="Y135" s="8"/>
      <c r="Z135" s="9"/>
      <c r="AC135" s="9"/>
      <c r="AD135" s="9"/>
      <c r="AE135" s="9"/>
      <c r="AF135" s="8"/>
      <c r="AG135" s="9"/>
      <c r="AH135" s="19"/>
      <c r="AI135" s="17"/>
      <c r="AK135" s="9"/>
      <c r="AN135" s="9"/>
      <c r="AO135" s="9"/>
      <c r="AP135" s="9"/>
      <c r="AQ135" s="9"/>
      <c r="AR135" s="25"/>
      <c r="AS135" s="10"/>
      <c r="AT135" s="10"/>
      <c r="AU135" s="10"/>
      <c r="AV135" s="10"/>
      <c r="AW135" s="10"/>
      <c r="AX135" s="10"/>
      <c r="AY135" s="10"/>
      <c r="AZ135" s="10"/>
      <c r="BA135" s="10"/>
      <c r="BB135"/>
      <c r="BC135" s="24"/>
      <c r="BD135" s="10"/>
      <c r="BE135" s="10"/>
      <c r="BF135" s="10"/>
      <c r="BG135" s="10"/>
      <c r="BH135" s="10"/>
      <c r="BI135" s="10"/>
      <c r="BK135" s="22"/>
    </row>
    <row r="136" spans="2:63" ht="15" customHeight="1">
      <c r="B136" s="33"/>
      <c r="C136" s="29"/>
      <c r="D136" s="29"/>
      <c r="E136" s="29"/>
      <c r="F136" s="30"/>
      <c r="G136" s="30"/>
      <c r="H136" s="29"/>
      <c r="I136" s="38"/>
      <c r="K136" s="7"/>
      <c r="L136" s="7"/>
      <c r="M136" s="7"/>
      <c r="N136" s="7"/>
      <c r="O136" s="9"/>
      <c r="Q136" s="9"/>
      <c r="S136" s="26"/>
      <c r="U136" s="10"/>
      <c r="V136" s="12"/>
      <c r="X136" s="9"/>
      <c r="Y136" s="8"/>
      <c r="Z136" s="9"/>
      <c r="AC136" s="9"/>
      <c r="AD136" s="9"/>
      <c r="AE136" s="9"/>
      <c r="AF136" s="8"/>
      <c r="AG136" s="9"/>
      <c r="AH136" s="19"/>
      <c r="AI136" s="17"/>
      <c r="AK136" s="9"/>
      <c r="AN136" s="9"/>
      <c r="AO136" s="9"/>
      <c r="AP136" s="9"/>
      <c r="AQ136" s="9"/>
      <c r="AR136" s="25"/>
      <c r="AS136" s="10"/>
      <c r="AT136" s="10"/>
      <c r="AU136" s="10"/>
      <c r="AV136" s="10"/>
      <c r="AW136" s="10"/>
      <c r="AX136" s="10"/>
      <c r="AY136" s="10"/>
      <c r="AZ136" s="10"/>
      <c r="BA136" s="10"/>
      <c r="BB136"/>
      <c r="BC136" s="24"/>
      <c r="BD136" s="10"/>
      <c r="BE136" s="10"/>
      <c r="BF136" s="10"/>
      <c r="BG136" s="10"/>
      <c r="BI136" s="10"/>
      <c r="BK136" s="22"/>
    </row>
    <row r="137" spans="2:63" ht="15" customHeight="1">
      <c r="B137" s="33"/>
      <c r="C137" s="29"/>
      <c r="D137" s="29"/>
      <c r="E137" s="29"/>
      <c r="F137" s="30"/>
      <c r="G137" s="30"/>
      <c r="H137" s="29"/>
      <c r="I137" s="38"/>
      <c r="K137" s="7"/>
      <c r="L137" s="7"/>
      <c r="M137" s="7"/>
      <c r="N137" s="7"/>
      <c r="O137" s="9"/>
      <c r="Q137" s="9"/>
      <c r="S137" s="26"/>
      <c r="U137" s="10"/>
      <c r="V137" s="12"/>
      <c r="X137" s="9"/>
      <c r="Y137" s="8"/>
      <c r="Z137" s="9"/>
      <c r="AD137" s="9"/>
      <c r="AE137" s="9"/>
      <c r="AG137" s="9"/>
      <c r="AH137" s="19"/>
      <c r="AI137" s="17"/>
      <c r="AK137" s="9"/>
      <c r="AN137" s="9"/>
      <c r="AO137" s="9"/>
      <c r="AP137" s="9"/>
      <c r="AQ137" s="9"/>
      <c r="AR137" s="25"/>
      <c r="AS137" s="10"/>
      <c r="AT137" s="10"/>
      <c r="AU137" s="10"/>
      <c r="AV137" s="10"/>
      <c r="AW137" s="10"/>
      <c r="AX137" s="10"/>
      <c r="AY137" s="10"/>
      <c r="AZ137" s="10"/>
      <c r="BB137"/>
      <c r="BC137" s="24"/>
      <c r="BD137" s="10"/>
      <c r="BE137" s="10"/>
      <c r="BF137" s="10"/>
      <c r="BG137" s="10"/>
      <c r="BI137" s="10"/>
      <c r="BK137" s="22"/>
    </row>
    <row r="138" spans="2:63" ht="15" customHeight="1">
      <c r="B138" s="33"/>
      <c r="C138" s="29"/>
      <c r="D138" s="29"/>
      <c r="E138" s="29"/>
      <c r="F138" s="29"/>
      <c r="G138" s="29"/>
      <c r="H138" s="29"/>
      <c r="I138" s="38"/>
      <c r="K138" s="7"/>
      <c r="L138" s="7"/>
      <c r="M138" s="7"/>
      <c r="N138" s="7"/>
      <c r="O138" s="9"/>
      <c r="Q138" s="9"/>
      <c r="S138" s="26"/>
      <c r="U138" s="15"/>
      <c r="V138" s="12"/>
      <c r="X138" s="9"/>
      <c r="Y138" s="8"/>
      <c r="Z138" s="9"/>
      <c r="AD138" s="9"/>
      <c r="AE138" s="9"/>
      <c r="AG138" s="9"/>
      <c r="AH138" s="19"/>
      <c r="AI138" s="17"/>
      <c r="AK138" s="9"/>
      <c r="AN138" s="9"/>
      <c r="AP138" s="9"/>
      <c r="AQ138" s="9"/>
      <c r="AR138" s="25"/>
      <c r="AS138" s="10"/>
      <c r="AU138" s="10"/>
      <c r="AV138" s="10"/>
      <c r="AW138" s="10"/>
      <c r="AX138" s="10"/>
      <c r="AZ138" s="10"/>
      <c r="BB138"/>
      <c r="BC138" s="24"/>
      <c r="BD138" s="10"/>
      <c r="BE138" s="10"/>
      <c r="BF138" s="10"/>
      <c r="BG138" s="10"/>
      <c r="BI138" s="10"/>
      <c r="BK138" s="22"/>
    </row>
    <row r="139" spans="2:63" ht="15" customHeight="1">
      <c r="B139" s="33"/>
      <c r="C139" s="29"/>
      <c r="D139" s="29"/>
      <c r="E139" s="29"/>
      <c r="F139" s="30"/>
      <c r="G139" s="30"/>
      <c r="H139" s="29"/>
      <c r="I139" s="38"/>
      <c r="K139" s="7"/>
      <c r="L139" s="7"/>
      <c r="M139" s="7"/>
      <c r="N139" s="7"/>
      <c r="O139" s="9"/>
      <c r="Q139" s="9"/>
      <c r="S139" s="26"/>
      <c r="U139" s="15"/>
      <c r="V139" s="12"/>
      <c r="X139" s="9"/>
      <c r="Y139" s="8"/>
      <c r="Z139" s="9"/>
      <c r="AD139" s="9"/>
      <c r="AE139" s="9"/>
      <c r="AG139" s="9"/>
      <c r="AH139" s="19"/>
      <c r="AI139" s="17"/>
      <c r="AK139" s="9"/>
      <c r="AP139" s="9"/>
      <c r="AQ139" s="9"/>
      <c r="AR139" s="25"/>
      <c r="AS139" s="10"/>
      <c r="AU139" s="10"/>
      <c r="AV139" s="10"/>
      <c r="AW139" s="10"/>
      <c r="AX139" s="10"/>
      <c r="AZ139" s="10"/>
      <c r="BB139"/>
      <c r="BC139" s="24"/>
      <c r="BD139" s="10"/>
      <c r="BE139" s="10"/>
      <c r="BF139" s="10"/>
      <c r="BG139" s="11"/>
      <c r="BI139" s="10"/>
      <c r="BK139" s="22"/>
    </row>
    <row r="140" spans="2:63" ht="15" customHeight="1">
      <c r="B140" s="33"/>
      <c r="C140" s="29"/>
      <c r="D140" s="29"/>
      <c r="E140" s="29"/>
      <c r="F140" s="30"/>
      <c r="G140" s="30"/>
      <c r="H140" s="29"/>
      <c r="I140" s="38"/>
      <c r="K140" s="7"/>
      <c r="N140" s="7"/>
      <c r="O140" s="9"/>
      <c r="Q140" s="9"/>
      <c r="R140" s="18"/>
      <c r="S140" s="26"/>
      <c r="U140" s="15"/>
      <c r="V140" s="12"/>
      <c r="X140" s="9"/>
      <c r="Y140" s="8"/>
      <c r="Z140" s="9"/>
      <c r="AD140" s="9"/>
      <c r="AE140" s="9"/>
      <c r="AG140" s="9"/>
      <c r="AI140" s="17"/>
      <c r="AK140" s="9"/>
      <c r="AP140" s="9"/>
      <c r="AQ140" s="9"/>
      <c r="AR140" s="25"/>
      <c r="AS140" s="10"/>
      <c r="AU140" s="10"/>
      <c r="AV140" s="10"/>
      <c r="AW140" s="10"/>
      <c r="AX140" s="10"/>
      <c r="AZ140" s="10"/>
      <c r="BB140"/>
      <c r="BC140" s="24"/>
      <c r="BD140" s="10"/>
      <c r="BE140" s="10"/>
      <c r="BF140" s="10"/>
      <c r="BG140" s="11"/>
      <c r="BI140" s="10"/>
      <c r="BK140" s="22"/>
    </row>
    <row r="141" spans="2:63" ht="15" customHeight="1">
      <c r="B141" s="33"/>
      <c r="C141" s="29"/>
      <c r="D141" s="29"/>
      <c r="E141" s="29"/>
      <c r="F141" s="30"/>
      <c r="G141" s="30"/>
      <c r="H141" s="29"/>
      <c r="I141" s="38"/>
      <c r="K141" s="7"/>
      <c r="O141" s="9"/>
      <c r="Q141" s="9"/>
      <c r="R141" s="18"/>
      <c r="S141" s="26"/>
      <c r="U141" s="15"/>
      <c r="V141" s="12"/>
      <c r="X141" s="9"/>
      <c r="Y141" s="8"/>
      <c r="Z141" s="9"/>
      <c r="AD141" s="9"/>
      <c r="AE141" s="9"/>
      <c r="AG141" s="9"/>
      <c r="AI141" s="17"/>
      <c r="AK141" s="9"/>
      <c r="AP141" s="9"/>
      <c r="AQ141" s="9"/>
      <c r="AR141" s="25"/>
      <c r="AS141" s="10"/>
      <c r="AU141" s="10"/>
      <c r="AV141" s="10"/>
      <c r="AW141" s="10"/>
      <c r="AX141" s="10"/>
      <c r="AZ141" s="10"/>
      <c r="BB141"/>
      <c r="BC141" s="24"/>
      <c r="BD141" s="10"/>
      <c r="BE141" s="10"/>
      <c r="BF141" s="10"/>
      <c r="BG141" s="10"/>
      <c r="BI141" s="10"/>
      <c r="BK141" s="21"/>
    </row>
    <row r="142" spans="2:63" ht="15" customHeight="1">
      <c r="B142" s="33"/>
      <c r="C142" s="29"/>
      <c r="D142" s="29"/>
      <c r="E142" s="29"/>
      <c r="F142" s="29"/>
      <c r="G142" s="29"/>
      <c r="H142" s="29"/>
      <c r="I142" s="38"/>
      <c r="K142" s="7"/>
      <c r="N142" s="7"/>
      <c r="O142" s="9"/>
      <c r="Q142" s="9"/>
      <c r="R142" s="18"/>
      <c r="S142" s="26"/>
      <c r="U142" s="15"/>
      <c r="V142" s="12"/>
      <c r="X142" s="9"/>
      <c r="Y142" s="8"/>
      <c r="Z142" s="9"/>
      <c r="AD142" s="9"/>
      <c r="AE142" s="9"/>
      <c r="AI142" s="17"/>
      <c r="AK142" s="9"/>
      <c r="AP142" s="9"/>
      <c r="AQ142" s="9"/>
      <c r="AR142" s="25"/>
      <c r="AS142" s="10"/>
      <c r="AU142" s="10"/>
      <c r="AV142" s="10"/>
      <c r="AW142" s="10"/>
      <c r="AX142" s="10"/>
      <c r="AZ142" s="10"/>
      <c r="BB142"/>
      <c r="BC142" s="24"/>
      <c r="BD142" s="10"/>
      <c r="BE142" s="10"/>
      <c r="BF142" s="10"/>
      <c r="BG142" s="10"/>
      <c r="BI142" s="10"/>
      <c r="BK142" s="22"/>
    </row>
    <row r="143" spans="2:63" ht="15" customHeight="1">
      <c r="B143" s="33"/>
      <c r="C143" s="29"/>
      <c r="D143" s="29"/>
      <c r="E143" s="29"/>
      <c r="F143" s="30"/>
      <c r="G143" s="30"/>
      <c r="H143" s="29"/>
      <c r="I143" s="38"/>
      <c r="K143" s="7"/>
      <c r="N143" s="7"/>
      <c r="Q143" s="9"/>
      <c r="R143" s="18"/>
      <c r="S143" s="26"/>
      <c r="U143" s="15"/>
      <c r="V143" s="12"/>
      <c r="X143" s="9"/>
      <c r="Y143" s="8"/>
      <c r="Z143" s="9"/>
      <c r="AD143" s="9"/>
      <c r="AE143" s="9"/>
      <c r="AI143" s="17"/>
      <c r="AK143" s="9"/>
      <c r="AP143" s="9"/>
      <c r="AQ143" s="9"/>
      <c r="AR143" s="25"/>
      <c r="AS143" s="10"/>
      <c r="AU143" s="11"/>
      <c r="AV143" s="10"/>
      <c r="AW143" s="10"/>
      <c r="AX143" s="10"/>
      <c r="AZ143" s="10"/>
      <c r="BB143"/>
      <c r="BC143" s="24"/>
      <c r="BD143" s="10"/>
      <c r="BE143" s="10"/>
      <c r="BF143" s="10"/>
      <c r="BI143" s="10"/>
      <c r="BK143" s="21"/>
    </row>
    <row r="144" spans="2:63" ht="15" customHeight="1">
      <c r="B144" s="33"/>
      <c r="C144" s="29"/>
      <c r="D144" s="29"/>
      <c r="E144" s="29"/>
      <c r="F144" s="30"/>
      <c r="G144" s="30"/>
      <c r="H144" s="29"/>
      <c r="I144" s="38"/>
      <c r="N144" s="7"/>
      <c r="O144" s="9"/>
      <c r="Q144" s="9"/>
      <c r="R144" s="18"/>
      <c r="S144" s="26"/>
      <c r="U144" s="15"/>
      <c r="V144" s="12"/>
      <c r="X144" s="9"/>
      <c r="Y144" s="8"/>
      <c r="Z144" s="9"/>
      <c r="AD144" s="9"/>
      <c r="AE144" s="9"/>
      <c r="AI144" s="17"/>
      <c r="AK144" s="9"/>
      <c r="AP144" s="9"/>
      <c r="AQ144" s="9"/>
      <c r="AR144" s="25"/>
      <c r="AS144" s="10"/>
      <c r="AU144" s="10"/>
      <c r="AW144" s="10"/>
      <c r="AX144" s="10"/>
      <c r="AZ144" s="10"/>
      <c r="BB144"/>
      <c r="BC144" s="24"/>
      <c r="BD144" s="10"/>
      <c r="BE144" s="10"/>
      <c r="BI144" s="10"/>
      <c r="BK144" s="21"/>
    </row>
    <row r="145" spans="2:63" ht="15" customHeight="1">
      <c r="B145" s="33"/>
      <c r="C145" s="29"/>
      <c r="D145" s="29"/>
      <c r="E145" s="29"/>
      <c r="F145" s="30"/>
      <c r="G145" s="30"/>
      <c r="H145" s="29"/>
      <c r="I145" s="38"/>
      <c r="N145" s="7"/>
      <c r="Q145" s="9"/>
      <c r="R145" s="18"/>
      <c r="S145" s="26"/>
      <c r="U145" s="15"/>
      <c r="V145" s="12"/>
      <c r="X145" s="9"/>
      <c r="Y145" s="8"/>
      <c r="Z145" s="9"/>
      <c r="AD145" s="9"/>
      <c r="AE145" s="9"/>
      <c r="AI145" s="9"/>
      <c r="AK145" s="9"/>
      <c r="AP145" s="9"/>
      <c r="AQ145" s="9"/>
      <c r="AR145" s="25"/>
      <c r="AU145" s="10"/>
      <c r="AW145" s="10"/>
      <c r="AX145" s="10"/>
      <c r="AZ145" s="10"/>
      <c r="BB145" s="8"/>
      <c r="BC145" s="24"/>
      <c r="BD145" s="10"/>
      <c r="BE145" s="10"/>
      <c r="BI145" s="10"/>
      <c r="BK145" s="21"/>
    </row>
    <row r="146" spans="2:63" ht="15" customHeight="1">
      <c r="B146" s="33"/>
      <c r="C146" s="29"/>
      <c r="D146" s="29"/>
      <c r="E146" s="29"/>
      <c r="F146" s="29"/>
      <c r="G146" s="29"/>
      <c r="H146" s="29"/>
      <c r="I146" s="38"/>
      <c r="Q146" s="9"/>
      <c r="R146" s="18"/>
      <c r="S146" s="26"/>
      <c r="V146" s="12"/>
      <c r="X146" s="9"/>
      <c r="Y146" s="8"/>
      <c r="Z146" s="9"/>
      <c r="AD146" s="9"/>
      <c r="AE146" s="9"/>
      <c r="AI146" s="9"/>
      <c r="AK146" s="9"/>
      <c r="AP146" s="9"/>
      <c r="AQ146" s="9"/>
      <c r="AR146" s="25"/>
      <c r="AU146" s="10"/>
      <c r="AW146" s="10"/>
      <c r="AX146" s="10"/>
      <c r="AZ146" s="10"/>
      <c r="BB146" s="8"/>
      <c r="BC146" s="24"/>
      <c r="BD146" s="10"/>
      <c r="BE146" s="10"/>
      <c r="BI146" s="10"/>
      <c r="BK146" s="21"/>
    </row>
    <row r="147" spans="2:63" ht="15" customHeight="1">
      <c r="B147" s="33"/>
      <c r="C147" s="29"/>
      <c r="D147" s="29"/>
      <c r="E147" s="29"/>
      <c r="F147" s="29"/>
      <c r="G147" s="29"/>
      <c r="H147" s="29"/>
      <c r="I147" s="38"/>
      <c r="K147" s="7"/>
      <c r="L147" s="7"/>
      <c r="M147" s="7"/>
      <c r="N147" s="7"/>
      <c r="O147" s="9"/>
      <c r="P147" s="9"/>
      <c r="Q147" s="9"/>
      <c r="R147" s="8"/>
      <c r="S147" s="26"/>
      <c r="T147" s="9"/>
      <c r="U147" s="10"/>
      <c r="V147" s="12"/>
      <c r="W147" s="8"/>
      <c r="X147" s="9"/>
      <c r="Y147" s="8"/>
      <c r="Z147" s="9"/>
      <c r="AA147" s="9"/>
      <c r="AB147" s="13"/>
      <c r="AC147" s="9"/>
      <c r="AD147" s="9"/>
      <c r="AE147" s="9"/>
      <c r="AF147" s="8"/>
      <c r="AG147" s="9"/>
      <c r="AH147" s="8"/>
      <c r="AI147" s="17"/>
      <c r="AJ147" s="8"/>
      <c r="AK147" s="9"/>
      <c r="AL147" s="9"/>
      <c r="AM147" s="9"/>
      <c r="AN147" s="9"/>
      <c r="AO147" s="9"/>
      <c r="AP147" s="9"/>
      <c r="AQ147" s="9"/>
      <c r="AR147" s="25"/>
      <c r="AS147" s="10"/>
      <c r="AT147" s="10"/>
      <c r="AU147" s="10"/>
      <c r="AV147" s="10"/>
      <c r="AW147" s="10"/>
      <c r="AX147" s="10"/>
      <c r="AY147" s="10"/>
      <c r="AZ147" s="10"/>
      <c r="BA147" s="10"/>
      <c r="BB147"/>
      <c r="BC147" s="24"/>
      <c r="BD147" s="10"/>
      <c r="BE147" s="10"/>
      <c r="BF147" s="10"/>
      <c r="BG147" s="10"/>
      <c r="BH147" s="10"/>
      <c r="BI147" s="10"/>
      <c r="BJ147" s="8"/>
      <c r="BK147" s="21"/>
    </row>
    <row r="148" spans="2:63" ht="15" customHeight="1">
      <c r="B148" s="34"/>
      <c r="C148" s="30"/>
      <c r="D148" s="29"/>
      <c r="E148" s="29"/>
      <c r="F148" s="30"/>
      <c r="G148" s="30"/>
      <c r="H148" s="29"/>
      <c r="I148" s="38"/>
      <c r="K148" s="7"/>
      <c r="L148" s="7"/>
      <c r="M148" s="7"/>
      <c r="N148" s="7"/>
      <c r="O148" s="9"/>
      <c r="P148" s="9"/>
      <c r="Q148" s="9"/>
      <c r="R148" s="8"/>
      <c r="S148" s="26"/>
      <c r="T148" s="9"/>
      <c r="U148" s="10"/>
      <c r="V148" s="12"/>
      <c r="W148" s="8"/>
      <c r="X148" s="9"/>
      <c r="Y148" s="8"/>
      <c r="Z148" s="9"/>
      <c r="AA148" s="9"/>
      <c r="AB148" s="13"/>
      <c r="AC148" s="9"/>
      <c r="AD148" s="9"/>
      <c r="AE148" s="9"/>
      <c r="AF148" s="8"/>
      <c r="AG148" s="9"/>
      <c r="AH148" s="8"/>
      <c r="AI148" s="17"/>
      <c r="AJ148" s="8"/>
      <c r="AK148" s="9"/>
      <c r="AL148" s="9"/>
      <c r="AM148" s="9"/>
      <c r="AN148" s="9"/>
      <c r="AO148" s="9"/>
      <c r="AP148" s="9"/>
      <c r="AQ148" s="9"/>
      <c r="AR148" s="25"/>
      <c r="AS148" s="10"/>
      <c r="AT148" s="10"/>
      <c r="AU148" s="10"/>
      <c r="AV148" s="10"/>
      <c r="AW148" s="10"/>
      <c r="AX148" s="10"/>
      <c r="AY148" s="10"/>
      <c r="AZ148" s="10"/>
      <c r="BA148" s="10"/>
      <c r="BB148"/>
      <c r="BC148" s="24"/>
      <c r="BD148" s="10"/>
      <c r="BE148" s="10"/>
      <c r="BF148" s="10"/>
      <c r="BG148" s="10"/>
      <c r="BH148" s="10"/>
      <c r="BI148" s="10"/>
      <c r="BJ148" s="8"/>
      <c r="BK148" s="22"/>
    </row>
    <row r="149" spans="2:63" ht="15" customHeight="1">
      <c r="B149" s="33"/>
      <c r="C149" s="30"/>
      <c r="D149" s="29"/>
      <c r="E149" s="29"/>
      <c r="F149" s="30"/>
      <c r="G149" s="30"/>
      <c r="H149" s="29"/>
      <c r="I149" s="38"/>
      <c r="K149" s="7"/>
      <c r="L149" s="7"/>
      <c r="M149" s="7"/>
      <c r="N149" s="7"/>
      <c r="O149" s="9"/>
      <c r="P149" s="9"/>
      <c r="Q149" s="9"/>
      <c r="R149" s="8"/>
      <c r="S149" s="26"/>
      <c r="T149" s="9"/>
      <c r="U149" s="10"/>
      <c r="V149" s="12"/>
      <c r="W149" s="8"/>
      <c r="X149" s="9"/>
      <c r="Y149" s="8"/>
      <c r="Z149" s="9"/>
      <c r="AA149" s="9"/>
      <c r="AB149" s="13"/>
      <c r="AC149" s="9"/>
      <c r="AD149" s="9"/>
      <c r="AE149" s="9"/>
      <c r="AF149" s="8"/>
      <c r="AG149" s="9"/>
      <c r="AH149" s="8"/>
      <c r="AI149" s="17"/>
      <c r="AJ149" s="8"/>
      <c r="AK149" s="9"/>
      <c r="AL149" s="9"/>
      <c r="AM149" s="9"/>
      <c r="AN149" s="9"/>
      <c r="AO149" s="9"/>
      <c r="AP149" s="9"/>
      <c r="AQ149" s="9"/>
      <c r="AR149" s="25"/>
      <c r="AS149" s="10"/>
      <c r="AT149" s="10"/>
      <c r="AU149" s="10"/>
      <c r="AV149" s="10"/>
      <c r="AW149" s="10"/>
      <c r="AX149" s="10"/>
      <c r="AY149" s="10"/>
      <c r="AZ149" s="10"/>
      <c r="BA149" s="10"/>
      <c r="BB149"/>
      <c r="BC149" s="24"/>
      <c r="BD149" s="10"/>
      <c r="BE149" s="10"/>
      <c r="BF149" s="10"/>
      <c r="BG149" s="10"/>
      <c r="BH149" s="10"/>
      <c r="BI149" s="10"/>
      <c r="BJ149" s="8"/>
      <c r="BK149" s="22"/>
    </row>
    <row r="150" spans="2:63" ht="15" customHeight="1">
      <c r="B150" s="33"/>
      <c r="C150" s="30"/>
      <c r="D150" s="29"/>
      <c r="E150" s="29"/>
      <c r="F150" s="30"/>
      <c r="G150" s="30"/>
      <c r="H150" s="29"/>
      <c r="I150" s="38"/>
      <c r="K150" s="7"/>
      <c r="L150" s="7"/>
      <c r="M150" s="7"/>
      <c r="N150" s="7"/>
      <c r="O150" s="9"/>
      <c r="P150" s="9"/>
      <c r="Q150" s="9"/>
      <c r="R150" s="8"/>
      <c r="S150" s="26"/>
      <c r="T150" s="9"/>
      <c r="U150" s="10"/>
      <c r="V150" s="12"/>
      <c r="W150" s="8"/>
      <c r="X150" s="9"/>
      <c r="Y150" s="8"/>
      <c r="Z150" s="9"/>
      <c r="AA150" s="9"/>
      <c r="AB150" s="13"/>
      <c r="AC150" s="9"/>
      <c r="AD150" s="9"/>
      <c r="AE150" s="9"/>
      <c r="AF150" s="8"/>
      <c r="AG150" s="9"/>
      <c r="AH150" s="8"/>
      <c r="AI150" s="17"/>
      <c r="AJ150" s="8"/>
      <c r="AK150" s="9"/>
      <c r="AL150" s="9"/>
      <c r="AM150" s="9"/>
      <c r="AN150" s="9"/>
      <c r="AO150" s="9"/>
      <c r="AP150" s="9"/>
      <c r="AQ150" s="9"/>
      <c r="AR150" s="25"/>
      <c r="AS150" s="10"/>
      <c r="AT150" s="10"/>
      <c r="AU150" s="10"/>
      <c r="AV150" s="10"/>
      <c r="AW150" s="10"/>
      <c r="AX150" s="10"/>
      <c r="AY150" s="10"/>
      <c r="AZ150" s="10"/>
      <c r="BA150" s="10"/>
      <c r="BB150"/>
      <c r="BC150" s="24"/>
      <c r="BD150" s="10"/>
      <c r="BE150" s="10"/>
      <c r="BF150" s="10"/>
      <c r="BG150" s="10"/>
      <c r="BH150" s="10"/>
      <c r="BI150" s="11"/>
      <c r="BJ150" s="8"/>
      <c r="BK150" s="22"/>
    </row>
    <row r="151" spans="2:63" ht="15" customHeight="1">
      <c r="B151" s="33"/>
      <c r="C151" s="30"/>
      <c r="D151" s="29"/>
      <c r="E151" s="29"/>
      <c r="F151" s="30"/>
      <c r="G151" s="30"/>
      <c r="H151" s="29"/>
      <c r="I151" s="38"/>
      <c r="K151" s="7"/>
      <c r="L151" s="7"/>
      <c r="M151" s="7"/>
      <c r="N151" s="7"/>
      <c r="O151" s="9"/>
      <c r="P151" s="9"/>
      <c r="Q151" s="9"/>
      <c r="R151" s="8"/>
      <c r="S151" s="26"/>
      <c r="T151" s="9"/>
      <c r="U151" s="10"/>
      <c r="V151" s="12"/>
      <c r="W151" s="8"/>
      <c r="X151" s="9"/>
      <c r="Y151" s="8"/>
      <c r="Z151" s="9"/>
      <c r="AA151" s="9"/>
      <c r="AB151" s="13"/>
      <c r="AC151" s="9"/>
      <c r="AD151" s="9"/>
      <c r="AE151" s="9"/>
      <c r="AF151" s="8"/>
      <c r="AG151" s="9"/>
      <c r="AH151" s="8"/>
      <c r="AI151" s="17"/>
      <c r="AJ151" s="8"/>
      <c r="AK151" s="9"/>
      <c r="AL151" s="9"/>
      <c r="AM151" s="9"/>
      <c r="AN151" s="9"/>
      <c r="AO151" s="9"/>
      <c r="AP151" s="9"/>
      <c r="AQ151" s="9"/>
      <c r="AR151" s="25"/>
      <c r="AS151" s="10"/>
      <c r="AT151" s="10"/>
      <c r="AU151" s="10"/>
      <c r="AV151" s="10"/>
      <c r="AW151" s="10"/>
      <c r="AX151" s="10"/>
      <c r="AY151" s="11"/>
      <c r="AZ151" s="10"/>
      <c r="BA151" s="10"/>
      <c r="BB151"/>
      <c r="BC151" s="24"/>
      <c r="BD151" s="10"/>
      <c r="BE151" s="10"/>
      <c r="BF151" s="10"/>
      <c r="BG151" s="10"/>
      <c r="BH151" s="10"/>
      <c r="BI151" s="10"/>
      <c r="BK151" s="22"/>
    </row>
    <row r="152" spans="2:63" ht="15" customHeight="1">
      <c r="B152" s="33"/>
      <c r="C152" s="30"/>
      <c r="D152" s="29"/>
      <c r="E152" s="29"/>
      <c r="F152" s="30"/>
      <c r="G152" s="30"/>
      <c r="H152" s="29"/>
      <c r="I152" s="38"/>
      <c r="K152" s="7"/>
      <c r="L152" s="7"/>
      <c r="M152" s="7"/>
      <c r="N152" s="7"/>
      <c r="O152" s="9"/>
      <c r="P152" s="9"/>
      <c r="Q152" s="9"/>
      <c r="R152" s="8"/>
      <c r="S152" s="26"/>
      <c r="T152" s="9"/>
      <c r="U152" s="10"/>
      <c r="V152" s="12"/>
      <c r="W152" s="8"/>
      <c r="X152" s="9"/>
      <c r="Y152" s="8"/>
      <c r="Z152" s="9"/>
      <c r="AA152" s="9"/>
      <c r="AB152" s="13"/>
      <c r="AC152" s="9"/>
      <c r="AD152" s="9"/>
      <c r="AE152" s="9"/>
      <c r="AF152" s="8"/>
      <c r="AG152" s="9"/>
      <c r="AH152" s="8"/>
      <c r="AI152" s="17"/>
      <c r="AJ152" s="8"/>
      <c r="AK152" s="9"/>
      <c r="AL152" s="9"/>
      <c r="AM152" s="9"/>
      <c r="AN152" s="9"/>
      <c r="AO152" s="9"/>
      <c r="AP152" s="9"/>
      <c r="AQ152" s="9"/>
      <c r="AR152" s="25"/>
      <c r="AS152" s="10"/>
      <c r="AT152" s="10"/>
      <c r="AU152" s="10"/>
      <c r="AV152" s="10"/>
      <c r="AW152" s="10"/>
      <c r="AX152" s="10"/>
      <c r="AY152" s="11"/>
      <c r="AZ152" s="10"/>
      <c r="BA152" s="10"/>
      <c r="BB152"/>
      <c r="BC152" s="24"/>
      <c r="BD152" s="10"/>
      <c r="BE152" s="10"/>
      <c r="BF152" s="10"/>
      <c r="BG152" s="10"/>
      <c r="BH152" s="10"/>
      <c r="BI152" s="10"/>
      <c r="BK152" s="22"/>
    </row>
    <row r="153" spans="2:63" ht="15" customHeight="1">
      <c r="B153" s="33"/>
      <c r="C153" s="30"/>
      <c r="D153" s="29"/>
      <c r="E153" s="29"/>
      <c r="F153" s="30"/>
      <c r="G153" s="30"/>
      <c r="H153" s="29"/>
      <c r="I153" s="38"/>
      <c r="K153" s="7"/>
      <c r="L153" s="7"/>
      <c r="M153" s="7"/>
      <c r="N153" s="7"/>
      <c r="O153" s="9"/>
      <c r="P153" s="9"/>
      <c r="Q153" s="9"/>
      <c r="R153" s="8"/>
      <c r="S153" s="26"/>
      <c r="T153" s="9"/>
      <c r="U153" s="11"/>
      <c r="V153" s="12"/>
      <c r="W153" s="8"/>
      <c r="X153" s="9"/>
      <c r="Y153" s="8"/>
      <c r="Z153" s="9"/>
      <c r="AA153" s="9"/>
      <c r="AB153" s="13"/>
      <c r="AC153" s="9"/>
      <c r="AD153" s="9"/>
      <c r="AE153" s="9"/>
      <c r="AF153" s="8"/>
      <c r="AG153" s="9"/>
      <c r="AH153" s="8"/>
      <c r="AI153" s="17"/>
      <c r="AJ153" s="8"/>
      <c r="AK153" s="9"/>
      <c r="AL153" s="9"/>
      <c r="AM153" s="9"/>
      <c r="AN153" s="9"/>
      <c r="AO153" s="9"/>
      <c r="AP153" s="9"/>
      <c r="AQ153" s="9"/>
      <c r="AR153" s="25"/>
      <c r="AS153" s="11"/>
      <c r="AT153" s="10"/>
      <c r="AU153" s="10"/>
      <c r="AV153" s="10"/>
      <c r="AW153" s="10"/>
      <c r="AX153" s="10"/>
      <c r="AY153" s="10"/>
      <c r="AZ153" s="10"/>
      <c r="BA153" s="10"/>
      <c r="BB153"/>
      <c r="BC153" s="24"/>
      <c r="BD153" s="10"/>
      <c r="BE153" s="10"/>
      <c r="BF153" s="10"/>
      <c r="BG153" s="10"/>
      <c r="BH153" s="10"/>
      <c r="BI153" s="10"/>
      <c r="BK153" s="22"/>
    </row>
    <row r="154" spans="2:63" ht="15" customHeight="1">
      <c r="B154" s="34"/>
      <c r="C154" s="30"/>
      <c r="D154" s="29"/>
      <c r="E154" s="29"/>
      <c r="F154" s="30"/>
      <c r="G154" s="30"/>
      <c r="H154" s="29"/>
      <c r="I154" s="38"/>
      <c r="K154" s="7"/>
      <c r="L154" s="7"/>
      <c r="M154" s="7"/>
      <c r="N154" s="7"/>
      <c r="O154" s="9"/>
      <c r="Q154" s="9"/>
      <c r="R154" s="8"/>
      <c r="S154" s="26"/>
      <c r="T154" s="9"/>
      <c r="U154" s="10"/>
      <c r="V154" s="12"/>
      <c r="W154" s="8"/>
      <c r="X154" s="9"/>
      <c r="Y154" s="8"/>
      <c r="Z154" s="9"/>
      <c r="AA154" s="9"/>
      <c r="AB154" s="13"/>
      <c r="AC154" s="9"/>
      <c r="AD154" s="9"/>
      <c r="AE154" s="9"/>
      <c r="AF154" s="8"/>
      <c r="AG154" s="9"/>
      <c r="AH154" s="8"/>
      <c r="AI154" s="17"/>
      <c r="AJ154" s="8"/>
      <c r="AK154" s="9"/>
      <c r="AL154" s="9"/>
      <c r="AM154" s="9"/>
      <c r="AN154" s="9"/>
      <c r="AO154" s="9"/>
      <c r="AP154" s="9"/>
      <c r="AQ154" s="9"/>
      <c r="AR154" s="25"/>
      <c r="AS154" s="10"/>
      <c r="AT154" s="10"/>
      <c r="AU154" s="10"/>
      <c r="AV154" s="10"/>
      <c r="AW154" s="10"/>
      <c r="AX154" s="10"/>
      <c r="AY154" s="10"/>
      <c r="AZ154" s="10"/>
      <c r="BA154" s="10"/>
      <c r="BB154"/>
      <c r="BC154" s="24"/>
      <c r="BD154" s="10"/>
      <c r="BE154" s="10"/>
      <c r="BF154" s="10"/>
      <c r="BG154" s="10"/>
      <c r="BH154" s="10"/>
      <c r="BI154" s="10"/>
      <c r="BK154" s="21"/>
    </row>
    <row r="155" spans="2:63" ht="15" customHeight="1">
      <c r="B155" s="34"/>
      <c r="C155" s="30"/>
      <c r="D155" s="29"/>
      <c r="E155" s="29"/>
      <c r="F155" s="30"/>
      <c r="G155" s="30"/>
      <c r="H155" s="30"/>
      <c r="I155" s="38"/>
      <c r="K155" s="7"/>
      <c r="L155" s="7"/>
      <c r="M155" s="7"/>
      <c r="N155" s="7"/>
      <c r="O155" s="9"/>
      <c r="Q155" s="9"/>
      <c r="R155" s="8"/>
      <c r="S155" s="26"/>
      <c r="T155" s="9"/>
      <c r="U155" s="10"/>
      <c r="V155" s="12"/>
      <c r="W155" s="8"/>
      <c r="X155" s="9"/>
      <c r="Y155" s="8"/>
      <c r="Z155" s="9"/>
      <c r="AA155" s="9"/>
      <c r="AB155" s="13"/>
      <c r="AC155" s="9"/>
      <c r="AD155" s="9"/>
      <c r="AE155" s="9"/>
      <c r="AF155" s="8"/>
      <c r="AG155" s="9"/>
      <c r="AI155" s="17"/>
      <c r="AJ155" s="8"/>
      <c r="AK155" s="9"/>
      <c r="AL155" s="9"/>
      <c r="AN155" s="9"/>
      <c r="AO155" s="9"/>
      <c r="AP155" s="9"/>
      <c r="AQ155" s="9"/>
      <c r="AR155" s="25"/>
      <c r="AS155" s="10"/>
      <c r="AT155" s="10"/>
      <c r="AU155" s="10"/>
      <c r="AV155" s="10"/>
      <c r="AW155" s="10"/>
      <c r="AX155" s="10"/>
      <c r="AY155" s="10"/>
      <c r="AZ155" s="10"/>
      <c r="BA155" s="10"/>
      <c r="BB155"/>
      <c r="BC155" s="24"/>
      <c r="BD155" s="10"/>
      <c r="BE155" s="10"/>
      <c r="BF155" s="10"/>
      <c r="BG155" s="10"/>
      <c r="BH155" s="10"/>
      <c r="BI155" s="10"/>
      <c r="BK155" s="21"/>
    </row>
    <row r="156" spans="2:63" ht="15" customHeight="1">
      <c r="B156" s="34"/>
      <c r="C156" s="30"/>
      <c r="D156" s="29"/>
      <c r="E156" s="29"/>
      <c r="F156" s="30"/>
      <c r="G156" s="30"/>
      <c r="H156" s="30"/>
      <c r="I156" s="38"/>
      <c r="K156" s="7"/>
      <c r="L156" s="7"/>
      <c r="M156" s="7"/>
      <c r="N156" s="7"/>
      <c r="O156" s="9"/>
      <c r="Q156" s="9"/>
      <c r="R156" s="8"/>
      <c r="S156" s="26"/>
      <c r="T156" s="9"/>
      <c r="U156" s="10"/>
      <c r="V156" s="12"/>
      <c r="X156" s="9"/>
      <c r="Y156" s="8"/>
      <c r="Z156" s="9"/>
      <c r="AA156" s="9"/>
      <c r="AB156" s="13"/>
      <c r="AC156" s="9"/>
      <c r="AD156" s="9"/>
      <c r="AE156" s="9"/>
      <c r="AF156" s="8"/>
      <c r="AG156" s="9"/>
      <c r="AI156" s="17"/>
      <c r="AJ156" s="8"/>
      <c r="AK156" s="9"/>
      <c r="AL156" s="9"/>
      <c r="AN156" s="9"/>
      <c r="AO156" s="9"/>
      <c r="AP156" s="9"/>
      <c r="AQ156" s="9"/>
      <c r="AR156" s="25"/>
      <c r="AS156" s="10"/>
      <c r="AT156" s="10"/>
      <c r="AU156" s="10"/>
      <c r="AV156" s="10"/>
      <c r="AW156" s="10"/>
      <c r="AX156" s="10"/>
      <c r="AY156" s="10"/>
      <c r="AZ156" s="10"/>
      <c r="BA156" s="10"/>
      <c r="BB156"/>
      <c r="BC156" s="24"/>
      <c r="BD156" s="10"/>
      <c r="BE156" s="10"/>
      <c r="BF156" s="10"/>
      <c r="BG156" s="10"/>
      <c r="BH156" s="10"/>
      <c r="BI156" s="10"/>
      <c r="BK156" s="21"/>
    </row>
    <row r="157" spans="2:63" ht="15" customHeight="1">
      <c r="B157" s="34"/>
      <c r="C157" s="30"/>
      <c r="D157" s="29"/>
      <c r="E157" s="29"/>
      <c r="F157" s="30"/>
      <c r="G157" s="30"/>
      <c r="H157" s="30"/>
      <c r="I157" s="38"/>
      <c r="K157" s="7"/>
      <c r="L157" s="7"/>
      <c r="M157" s="7"/>
      <c r="N157" s="7"/>
      <c r="O157" s="9"/>
      <c r="Q157" s="9"/>
      <c r="R157" s="8"/>
      <c r="S157" s="26"/>
      <c r="T157" s="9"/>
      <c r="U157" s="10"/>
      <c r="V157" s="12"/>
      <c r="X157" s="9"/>
      <c r="Y157" s="8"/>
      <c r="Z157" s="9"/>
      <c r="AA157" s="9"/>
      <c r="AB157" s="13"/>
      <c r="AC157" s="9"/>
      <c r="AD157" s="9"/>
      <c r="AE157" s="9"/>
      <c r="AF157" s="8"/>
      <c r="AG157" s="9"/>
      <c r="AH157" s="19"/>
      <c r="AI157" s="17"/>
      <c r="AJ157" s="8"/>
      <c r="AK157" s="9"/>
      <c r="AL157" s="9"/>
      <c r="AN157" s="9"/>
      <c r="AO157" s="9"/>
      <c r="AP157" s="9"/>
      <c r="AQ157" s="9"/>
      <c r="AR157" s="25"/>
      <c r="AS157" s="10"/>
      <c r="AT157" s="10"/>
      <c r="AU157" s="10"/>
      <c r="AV157" s="10"/>
      <c r="AW157" s="10"/>
      <c r="AX157" s="10"/>
      <c r="AY157" s="10"/>
      <c r="AZ157" s="10"/>
      <c r="BA157" s="10"/>
      <c r="BB157"/>
      <c r="BC157" s="24"/>
      <c r="BD157" s="10"/>
      <c r="BE157" s="10"/>
      <c r="BF157" s="10"/>
      <c r="BG157" s="10"/>
      <c r="BH157" s="10"/>
      <c r="BI157" s="10"/>
      <c r="BK157" s="21"/>
    </row>
    <row r="158" spans="2:63" ht="15" customHeight="1">
      <c r="B158" s="34"/>
      <c r="C158" s="30"/>
      <c r="D158" s="29"/>
      <c r="E158" s="29"/>
      <c r="F158" s="30"/>
      <c r="G158" s="29"/>
      <c r="H158" s="30"/>
      <c r="I158" s="38"/>
      <c r="K158" s="7"/>
      <c r="L158" s="7"/>
      <c r="M158" s="7"/>
      <c r="N158" s="7"/>
      <c r="O158" s="9"/>
      <c r="Q158" s="9"/>
      <c r="R158" s="8"/>
      <c r="S158" s="26"/>
      <c r="U158" s="10"/>
      <c r="V158" s="12"/>
      <c r="X158" s="9"/>
      <c r="Y158" s="8"/>
      <c r="Z158" s="9"/>
      <c r="AC158" s="9"/>
      <c r="AD158" s="9"/>
      <c r="AE158" s="9"/>
      <c r="AF158" s="8"/>
      <c r="AG158" s="9"/>
      <c r="AH158" s="19"/>
      <c r="AI158" s="17"/>
      <c r="AJ158" s="8"/>
      <c r="AK158" s="9"/>
      <c r="AL158" s="9"/>
      <c r="AN158" s="9"/>
      <c r="AO158" s="9"/>
      <c r="AP158" s="9"/>
      <c r="AQ158" s="9"/>
      <c r="AR158" s="25"/>
      <c r="AS158" s="10"/>
      <c r="AT158" s="10"/>
      <c r="AU158" s="10"/>
      <c r="AV158" s="10"/>
      <c r="AW158" s="10"/>
      <c r="AX158" s="10"/>
      <c r="AY158" s="11"/>
      <c r="AZ158" s="10"/>
      <c r="BA158" s="10"/>
      <c r="BB158"/>
      <c r="BC158" s="24"/>
      <c r="BD158" s="10"/>
      <c r="BE158" s="10"/>
      <c r="BF158" s="10"/>
      <c r="BG158" s="10"/>
      <c r="BH158" s="10"/>
      <c r="BI158" s="10"/>
      <c r="BK158" s="22"/>
    </row>
    <row r="159" spans="2:63" ht="15" customHeight="1">
      <c r="B159" s="34"/>
      <c r="C159" s="30"/>
      <c r="D159" s="29"/>
      <c r="E159" s="29"/>
      <c r="F159" s="30"/>
      <c r="G159" s="29"/>
      <c r="H159" s="30"/>
      <c r="I159" s="38"/>
      <c r="K159" s="7"/>
      <c r="L159" s="7"/>
      <c r="M159" s="7"/>
      <c r="N159" s="7"/>
      <c r="O159" s="9"/>
      <c r="Q159" s="9"/>
      <c r="S159" s="26"/>
      <c r="U159" s="10"/>
      <c r="V159" s="12"/>
      <c r="X159" s="9"/>
      <c r="Y159" s="8"/>
      <c r="Z159" s="9"/>
      <c r="AC159" s="9"/>
      <c r="AD159" s="9"/>
      <c r="AE159" s="9"/>
      <c r="AF159" s="8"/>
      <c r="AG159" s="9"/>
      <c r="AH159" s="19"/>
      <c r="AI159" s="17"/>
      <c r="AK159" s="9"/>
      <c r="AN159" s="9"/>
      <c r="AO159" s="9"/>
      <c r="AP159" s="9"/>
      <c r="AQ159" s="9"/>
      <c r="AR159" s="25"/>
      <c r="AS159" s="10"/>
      <c r="AT159" s="10"/>
      <c r="AU159" s="10"/>
      <c r="AV159" s="10"/>
      <c r="AW159" s="10"/>
      <c r="AX159" s="10"/>
      <c r="AY159" s="10"/>
      <c r="AZ159" s="10"/>
      <c r="BA159" s="10"/>
      <c r="BB159"/>
      <c r="BC159" s="24"/>
      <c r="BD159" s="10"/>
      <c r="BE159" s="10"/>
      <c r="BF159" s="10"/>
      <c r="BG159" s="10"/>
      <c r="BH159" s="10"/>
      <c r="BI159" s="10"/>
      <c r="BK159" s="22"/>
    </row>
    <row r="160" spans="2:63" ht="15" customHeight="1">
      <c r="B160" s="34"/>
      <c r="C160" s="30"/>
      <c r="D160" s="29"/>
      <c r="E160" s="29"/>
      <c r="F160" s="30"/>
      <c r="G160" s="29"/>
      <c r="H160" s="30"/>
      <c r="I160" s="38"/>
      <c r="K160" s="7"/>
      <c r="L160" s="7"/>
      <c r="M160" s="7"/>
      <c r="N160" s="7"/>
      <c r="O160" s="9"/>
      <c r="Q160" s="9"/>
      <c r="S160" s="26"/>
      <c r="U160" s="10"/>
      <c r="V160" s="12"/>
      <c r="X160" s="9"/>
      <c r="Y160" s="8"/>
      <c r="Z160" s="9"/>
      <c r="AC160" s="9"/>
      <c r="AD160" s="9"/>
      <c r="AE160" s="9"/>
      <c r="AF160" s="8"/>
      <c r="AG160" s="9"/>
      <c r="AH160" s="19"/>
      <c r="AI160" s="17"/>
      <c r="AK160" s="9"/>
      <c r="AN160" s="9"/>
      <c r="AO160" s="9"/>
      <c r="AP160" s="9"/>
      <c r="AQ160" s="9"/>
      <c r="AR160" s="25"/>
      <c r="AS160" s="10"/>
      <c r="AT160" s="10"/>
      <c r="AU160" s="10"/>
      <c r="AV160" s="10"/>
      <c r="AW160" s="10"/>
      <c r="AX160" s="10"/>
      <c r="AY160" s="10"/>
      <c r="AZ160" s="10"/>
      <c r="BA160" s="10"/>
      <c r="BB160"/>
      <c r="BC160" s="24"/>
      <c r="BD160" s="10"/>
      <c r="BE160" s="10"/>
      <c r="BF160" s="10"/>
      <c r="BG160" s="10"/>
      <c r="BH160" s="10"/>
      <c r="BI160" s="10"/>
      <c r="BK160" s="22"/>
    </row>
    <row r="161" spans="2:63" ht="15" customHeight="1">
      <c r="B161" s="33"/>
      <c r="C161" s="29"/>
      <c r="D161" s="29"/>
      <c r="E161" s="29"/>
      <c r="F161" s="30"/>
      <c r="G161" s="29"/>
      <c r="H161" s="30"/>
      <c r="I161" s="38"/>
      <c r="K161" s="7"/>
      <c r="L161" s="7"/>
      <c r="M161" s="7"/>
      <c r="N161" s="7"/>
      <c r="O161" s="9"/>
      <c r="Q161" s="9"/>
      <c r="S161" s="26"/>
      <c r="U161" s="10"/>
      <c r="V161" s="12"/>
      <c r="X161" s="9"/>
      <c r="Y161" s="8"/>
      <c r="Z161" s="9"/>
      <c r="AC161" s="9"/>
      <c r="AD161" s="9"/>
      <c r="AE161" s="9"/>
      <c r="AF161" s="8"/>
      <c r="AG161" s="9"/>
      <c r="AH161" s="19"/>
      <c r="AI161" s="17"/>
      <c r="AK161" s="9"/>
      <c r="AN161" s="9"/>
      <c r="AO161" s="9"/>
      <c r="AP161" s="9"/>
      <c r="AQ161" s="9"/>
      <c r="AR161" s="25"/>
      <c r="AS161" s="10"/>
      <c r="AT161" s="10"/>
      <c r="AU161" s="10"/>
      <c r="AV161" s="10"/>
      <c r="AW161" s="10"/>
      <c r="AX161" s="10"/>
      <c r="AY161" s="10"/>
      <c r="AZ161" s="10"/>
      <c r="BA161" s="10"/>
      <c r="BB161"/>
      <c r="BC161" s="24"/>
      <c r="BD161" s="10"/>
      <c r="BE161" s="10"/>
      <c r="BF161" s="10"/>
      <c r="BG161" s="10"/>
      <c r="BI161" s="10"/>
      <c r="BK161" s="22"/>
    </row>
    <row r="162" spans="2:63" ht="15" customHeight="1">
      <c r="B162" s="33"/>
      <c r="C162" s="29"/>
      <c r="D162" s="29"/>
      <c r="E162" s="29"/>
      <c r="F162" s="30"/>
      <c r="G162" s="29"/>
      <c r="H162" s="30"/>
      <c r="I162" s="38"/>
      <c r="K162" s="7"/>
      <c r="L162" s="7"/>
      <c r="M162" s="7"/>
      <c r="N162" s="7"/>
      <c r="O162" s="9"/>
      <c r="Q162" s="9"/>
      <c r="S162" s="26"/>
      <c r="U162" s="10"/>
      <c r="V162" s="12"/>
      <c r="X162" s="9"/>
      <c r="Y162" s="8"/>
      <c r="Z162" s="9"/>
      <c r="AD162" s="9"/>
      <c r="AE162" s="9"/>
      <c r="AG162" s="9"/>
      <c r="AH162" s="19"/>
      <c r="AI162" s="17"/>
      <c r="AK162" s="9"/>
      <c r="AN162" s="9"/>
      <c r="AO162" s="9"/>
      <c r="AP162" s="9"/>
      <c r="AQ162" s="9"/>
      <c r="AR162" s="25"/>
      <c r="AS162" s="10"/>
      <c r="AT162" s="10"/>
      <c r="AU162" s="10"/>
      <c r="AV162" s="10"/>
      <c r="AW162" s="10"/>
      <c r="AX162" s="10"/>
      <c r="AY162" s="10"/>
      <c r="AZ162" s="10"/>
      <c r="BB162"/>
      <c r="BC162" s="24"/>
      <c r="BD162" s="10"/>
      <c r="BE162" s="10"/>
      <c r="BF162" s="10"/>
      <c r="BG162" s="10"/>
      <c r="BI162" s="10"/>
      <c r="BK162" s="22"/>
    </row>
    <row r="163" spans="2:63" ht="15" customHeight="1">
      <c r="B163" s="33"/>
      <c r="C163" s="29"/>
      <c r="D163" s="29"/>
      <c r="E163" s="29"/>
      <c r="F163" s="30"/>
      <c r="G163" s="29"/>
      <c r="H163" s="30"/>
      <c r="I163" s="38"/>
      <c r="K163" s="7"/>
      <c r="L163" s="7"/>
      <c r="M163" s="7"/>
      <c r="N163" s="7"/>
      <c r="O163" s="9"/>
      <c r="Q163" s="9"/>
      <c r="S163" s="26"/>
      <c r="U163" s="15"/>
      <c r="V163" s="12"/>
      <c r="X163" s="9"/>
      <c r="Y163" s="8"/>
      <c r="Z163" s="9"/>
      <c r="AD163" s="9"/>
      <c r="AE163" s="9"/>
      <c r="AG163" s="9"/>
      <c r="AH163" s="19"/>
      <c r="AI163" s="17"/>
      <c r="AK163" s="9"/>
      <c r="AN163" s="9"/>
      <c r="AP163" s="9"/>
      <c r="AQ163" s="9"/>
      <c r="AR163" s="25"/>
      <c r="AS163" s="10"/>
      <c r="AU163" s="10"/>
      <c r="AV163" s="10"/>
      <c r="AW163" s="10"/>
      <c r="AX163" s="10"/>
      <c r="AZ163" s="10"/>
      <c r="BB163"/>
      <c r="BC163" s="24"/>
      <c r="BD163" s="10"/>
      <c r="BE163" s="10"/>
      <c r="BF163" s="10"/>
      <c r="BG163" s="10"/>
      <c r="BI163" s="10"/>
      <c r="BK163" s="22"/>
    </row>
    <row r="164" spans="2:63" ht="15" customHeight="1">
      <c r="B164" s="33"/>
      <c r="C164" s="29"/>
      <c r="D164" s="29"/>
      <c r="E164" s="29"/>
      <c r="F164" s="30"/>
      <c r="G164" s="29"/>
      <c r="H164" s="30"/>
      <c r="I164" s="38"/>
      <c r="K164" s="7"/>
      <c r="L164" s="7"/>
      <c r="M164" s="7"/>
      <c r="N164" s="7"/>
      <c r="O164" s="9"/>
      <c r="Q164" s="9"/>
      <c r="S164" s="26"/>
      <c r="U164" s="15"/>
      <c r="V164" s="12"/>
      <c r="X164" s="9"/>
      <c r="Y164" s="8"/>
      <c r="Z164" s="9"/>
      <c r="AD164" s="9"/>
      <c r="AE164" s="9"/>
      <c r="AG164" s="9"/>
      <c r="AH164" s="19"/>
      <c r="AI164" s="17"/>
      <c r="AK164" s="9"/>
      <c r="AP164" s="9"/>
      <c r="AQ164" s="9"/>
      <c r="AR164" s="25"/>
      <c r="AS164" s="10"/>
      <c r="AU164" s="10"/>
      <c r="AV164" s="10"/>
      <c r="AW164" s="10"/>
      <c r="AX164" s="10"/>
      <c r="AZ164" s="10"/>
      <c r="BB164"/>
      <c r="BC164" s="24"/>
      <c r="BD164" s="10"/>
      <c r="BE164" s="10"/>
      <c r="BF164" s="10"/>
      <c r="BG164" s="11"/>
      <c r="BI164" s="10"/>
      <c r="BK164" s="22"/>
    </row>
    <row r="165" spans="2:63" ht="15" customHeight="1">
      <c r="B165" s="33"/>
      <c r="C165" s="29"/>
      <c r="D165" s="29"/>
      <c r="E165" s="29"/>
      <c r="F165" s="30"/>
      <c r="G165" s="29"/>
      <c r="H165" s="30"/>
      <c r="I165" s="38"/>
      <c r="K165" s="7"/>
      <c r="N165" s="7"/>
      <c r="O165" s="9"/>
      <c r="Q165" s="9"/>
      <c r="R165" s="18"/>
      <c r="S165" s="26"/>
      <c r="U165" s="15"/>
      <c r="V165" s="12"/>
      <c r="X165" s="9"/>
      <c r="Y165" s="8"/>
      <c r="Z165" s="9"/>
      <c r="AD165" s="9"/>
      <c r="AE165" s="9"/>
      <c r="AG165" s="9"/>
      <c r="AI165" s="17"/>
      <c r="AK165" s="9"/>
      <c r="AP165" s="9"/>
      <c r="AQ165" s="9"/>
      <c r="AR165" s="25"/>
      <c r="AS165" s="10"/>
      <c r="AU165" s="10"/>
      <c r="AV165" s="10"/>
      <c r="AW165" s="10"/>
      <c r="AX165" s="10"/>
      <c r="AZ165" s="10"/>
      <c r="BB165"/>
      <c r="BC165" s="24"/>
      <c r="BD165" s="10"/>
      <c r="BE165" s="10"/>
      <c r="BF165" s="10"/>
      <c r="BG165" s="11"/>
      <c r="BI165" s="10"/>
      <c r="BK165" s="22"/>
    </row>
    <row r="166" spans="2:63" ht="15" customHeight="1">
      <c r="B166" s="33"/>
      <c r="C166" s="29"/>
      <c r="D166" s="29"/>
      <c r="E166" s="29"/>
      <c r="F166" s="30"/>
      <c r="G166" s="29"/>
      <c r="H166" s="30"/>
      <c r="I166" s="38"/>
      <c r="K166" s="7"/>
      <c r="O166" s="9"/>
      <c r="Q166" s="9"/>
      <c r="R166" s="18"/>
      <c r="S166" s="26"/>
      <c r="U166" s="15"/>
      <c r="V166" s="12"/>
      <c r="X166" s="9"/>
      <c r="Y166" s="8"/>
      <c r="Z166" s="9"/>
      <c r="AD166" s="9"/>
      <c r="AE166" s="9"/>
      <c r="AG166" s="9"/>
      <c r="AI166" s="17"/>
      <c r="AK166" s="9"/>
      <c r="AP166" s="9"/>
      <c r="AQ166" s="9"/>
      <c r="AR166" s="25"/>
      <c r="AS166" s="10"/>
      <c r="AU166" s="10"/>
      <c r="AV166" s="10"/>
      <c r="AW166" s="10"/>
      <c r="AX166" s="10"/>
      <c r="AZ166" s="10"/>
      <c r="BB166"/>
      <c r="BC166" s="24"/>
      <c r="BD166" s="10"/>
      <c r="BE166" s="10"/>
      <c r="BF166" s="10"/>
      <c r="BG166" s="10"/>
      <c r="BI166" s="10"/>
      <c r="BK166" s="21"/>
    </row>
    <row r="167" spans="2:63" ht="15" customHeight="1">
      <c r="B167" s="33"/>
      <c r="C167" s="29"/>
      <c r="D167" s="29"/>
      <c r="E167" s="29"/>
      <c r="F167" s="29"/>
      <c r="G167" s="29"/>
      <c r="H167" s="30"/>
      <c r="I167" s="38"/>
      <c r="K167" s="7"/>
      <c r="N167" s="7"/>
      <c r="O167" s="9"/>
      <c r="Q167" s="9"/>
      <c r="R167" s="18"/>
      <c r="S167" s="26"/>
      <c r="U167" s="15"/>
      <c r="V167" s="12"/>
      <c r="X167" s="9"/>
      <c r="Y167" s="8"/>
      <c r="Z167" s="9"/>
      <c r="AD167" s="9"/>
      <c r="AE167" s="9"/>
      <c r="AI167" s="17"/>
      <c r="AK167" s="9"/>
      <c r="AP167" s="9"/>
      <c r="AQ167" s="9"/>
      <c r="AR167" s="25"/>
      <c r="AS167" s="10"/>
      <c r="AU167" s="10"/>
      <c r="AV167" s="10"/>
      <c r="AW167" s="10"/>
      <c r="AX167" s="10"/>
      <c r="AZ167" s="10"/>
      <c r="BB167"/>
      <c r="BC167" s="24"/>
      <c r="BD167" s="10"/>
      <c r="BE167" s="10"/>
      <c r="BF167" s="10"/>
      <c r="BG167" s="10"/>
      <c r="BI167" s="10"/>
      <c r="BK167" s="22"/>
    </row>
    <row r="168" spans="2:63" ht="15" customHeight="1">
      <c r="B168" s="33"/>
      <c r="C168" s="29"/>
      <c r="D168" s="29"/>
      <c r="E168" s="29"/>
      <c r="F168" s="29"/>
      <c r="G168" s="29"/>
      <c r="H168" s="30"/>
      <c r="I168" s="38"/>
      <c r="K168" s="7"/>
      <c r="N168" s="7"/>
      <c r="Q168" s="9"/>
      <c r="R168" s="18"/>
      <c r="S168" s="26"/>
      <c r="U168" s="15"/>
      <c r="V168" s="12"/>
      <c r="X168" s="9"/>
      <c r="Y168" s="8"/>
      <c r="Z168" s="9"/>
      <c r="AD168" s="9"/>
      <c r="AE168" s="9"/>
      <c r="AI168" s="17"/>
      <c r="AK168" s="9"/>
      <c r="AP168" s="9"/>
      <c r="AQ168" s="9"/>
      <c r="AR168" s="25"/>
      <c r="AS168" s="10"/>
      <c r="AU168" s="11"/>
      <c r="AV168" s="10"/>
      <c r="AW168" s="10"/>
      <c r="AX168" s="10"/>
      <c r="AZ168" s="10"/>
      <c r="BB168"/>
      <c r="BC168" s="24"/>
      <c r="BD168" s="10"/>
      <c r="BE168" s="10"/>
      <c r="BF168" s="10"/>
      <c r="BI168" s="10"/>
      <c r="BK168" s="21"/>
    </row>
    <row r="169" spans="2:63" ht="15" customHeight="1">
      <c r="B169" s="33"/>
      <c r="C169" s="29"/>
      <c r="D169" s="29"/>
      <c r="E169" s="29"/>
      <c r="F169" s="29"/>
      <c r="G169" s="29"/>
      <c r="H169" s="30"/>
      <c r="I169" s="38"/>
      <c r="N169" s="7"/>
      <c r="O169" s="9"/>
      <c r="Q169" s="9"/>
      <c r="R169" s="18"/>
      <c r="S169" s="26"/>
      <c r="U169" s="15"/>
      <c r="V169" s="12"/>
      <c r="X169" s="9"/>
      <c r="Y169" s="8"/>
      <c r="Z169" s="9"/>
      <c r="AD169" s="9"/>
      <c r="AE169" s="9"/>
      <c r="AI169" s="17"/>
      <c r="AK169" s="9"/>
      <c r="AP169" s="9"/>
      <c r="AQ169" s="9"/>
      <c r="AR169" s="25"/>
      <c r="AS169" s="10"/>
      <c r="AU169" s="10"/>
      <c r="AW169" s="10"/>
      <c r="AX169" s="10"/>
      <c r="AZ169" s="10"/>
      <c r="BB169"/>
      <c r="BC169" s="24"/>
      <c r="BD169" s="10"/>
      <c r="BE169" s="10"/>
      <c r="BI169" s="10"/>
      <c r="BK169" s="21"/>
    </row>
    <row r="170" spans="2:63" ht="15" customHeight="1">
      <c r="B170" s="33"/>
      <c r="C170" s="29"/>
      <c r="D170" s="29"/>
      <c r="E170" s="29"/>
      <c r="F170" s="29"/>
      <c r="G170" s="29"/>
      <c r="H170" s="30"/>
      <c r="I170" s="38"/>
      <c r="N170" s="7"/>
      <c r="Q170" s="9"/>
      <c r="R170" s="18"/>
      <c r="S170" s="26"/>
      <c r="U170" s="15"/>
      <c r="V170" s="12"/>
      <c r="X170" s="9"/>
      <c r="Y170" s="8"/>
      <c r="Z170" s="9"/>
      <c r="AD170" s="9"/>
      <c r="AE170" s="9"/>
      <c r="AI170" s="9"/>
      <c r="AK170" s="9"/>
      <c r="AP170" s="9"/>
      <c r="AQ170" s="9"/>
      <c r="AR170" s="25"/>
      <c r="AU170" s="10"/>
      <c r="AW170" s="10"/>
      <c r="AX170" s="10"/>
      <c r="AZ170" s="10"/>
      <c r="BB170" s="8"/>
      <c r="BC170" s="24"/>
      <c r="BD170" s="10"/>
      <c r="BE170" s="10"/>
      <c r="BI170" s="10"/>
      <c r="BK170" s="21"/>
    </row>
    <row r="171" spans="2:63" ht="15" customHeight="1">
      <c r="B171" s="33"/>
      <c r="C171" s="29"/>
      <c r="D171" s="29"/>
      <c r="E171" s="29"/>
      <c r="F171" s="29"/>
      <c r="G171" s="29"/>
      <c r="H171" s="30"/>
      <c r="I171" s="38"/>
      <c r="Q171" s="9"/>
      <c r="R171" s="18"/>
      <c r="S171" s="26"/>
      <c r="V171" s="12"/>
      <c r="X171" s="9"/>
      <c r="Y171" s="8"/>
      <c r="Z171" s="9"/>
      <c r="AD171" s="9"/>
      <c r="AE171" s="9"/>
      <c r="AI171" s="9"/>
      <c r="AK171" s="9"/>
      <c r="AP171" s="9"/>
      <c r="AQ171" s="9"/>
      <c r="AR171" s="25"/>
      <c r="AU171" s="10"/>
      <c r="AW171" s="10"/>
      <c r="AX171" s="10"/>
      <c r="AZ171" s="10"/>
      <c r="BB171" s="8"/>
      <c r="BC171" s="24"/>
      <c r="BD171" s="10"/>
      <c r="BE171" s="10"/>
      <c r="BI171" s="10"/>
      <c r="BK171" s="21"/>
    </row>
    <row r="172" spans="2:63" ht="15" customHeight="1">
      <c r="B172" s="33"/>
      <c r="C172" s="29"/>
      <c r="D172" s="29"/>
      <c r="E172" s="29"/>
      <c r="F172" s="29"/>
      <c r="G172" s="29"/>
      <c r="H172" s="30"/>
      <c r="I172" s="38"/>
      <c r="N172" s="16"/>
      <c r="Q172" s="9"/>
      <c r="R172" s="18"/>
      <c r="S172" s="26"/>
      <c r="V172" s="12"/>
      <c r="X172" s="9"/>
      <c r="Y172" s="8"/>
      <c r="Z172" s="9"/>
      <c r="AD172" s="9"/>
      <c r="AE172" s="9"/>
      <c r="AI172" s="9"/>
      <c r="AK172" s="9"/>
      <c r="AP172" s="9"/>
      <c r="AQ172" s="9"/>
      <c r="AR172" s="25"/>
      <c r="AU172" s="10"/>
      <c r="AW172" s="10"/>
      <c r="AX172" s="10"/>
      <c r="AZ172" s="10"/>
      <c r="BB172" s="8"/>
      <c r="BC172" s="24"/>
      <c r="BD172" s="10"/>
      <c r="BE172" s="10"/>
      <c r="BI172" s="10"/>
      <c r="BK172" s="21"/>
    </row>
    <row r="173" spans="2:63" ht="15" customHeight="1">
      <c r="B173" s="33"/>
      <c r="C173" s="29"/>
      <c r="D173" s="29"/>
      <c r="E173" s="29"/>
      <c r="F173" s="29"/>
      <c r="G173" s="29"/>
      <c r="H173" s="29"/>
      <c r="I173" s="38"/>
      <c r="N173" s="16"/>
      <c r="Q173" s="9"/>
      <c r="R173" s="18"/>
      <c r="S173" s="26"/>
      <c r="X173" s="9"/>
      <c r="Y173" s="8"/>
      <c r="Z173" s="9"/>
      <c r="AD173" s="9"/>
      <c r="AE173" s="9"/>
      <c r="AI173" s="9"/>
      <c r="AK173" s="9"/>
      <c r="AP173" s="9"/>
      <c r="AQ173" s="9"/>
      <c r="AR173" s="25"/>
      <c r="AU173" s="10"/>
      <c r="AW173" s="10"/>
      <c r="AX173" s="10"/>
      <c r="AZ173" s="10"/>
      <c r="BC173" s="24"/>
      <c r="BD173" s="10"/>
      <c r="BE173" s="10"/>
      <c r="BI173" s="10"/>
      <c r="BK173" s="21"/>
    </row>
    <row r="174" spans="2:63" ht="15" customHeight="1">
      <c r="B174" s="33"/>
      <c r="C174" s="29"/>
      <c r="D174" s="29"/>
      <c r="E174" s="29"/>
      <c r="F174" s="29"/>
      <c r="G174" s="29"/>
      <c r="H174" s="29"/>
      <c r="I174" s="38"/>
      <c r="N174" s="16"/>
      <c r="Q174" s="9"/>
      <c r="R174" s="18"/>
      <c r="S174" s="26"/>
      <c r="X174" s="9"/>
      <c r="Y174" s="8"/>
      <c r="Z174" s="9"/>
      <c r="AD174" s="9"/>
      <c r="AE174" s="9"/>
      <c r="AI174" s="9"/>
      <c r="AK174" s="9"/>
      <c r="AP174" s="9"/>
      <c r="AQ174" s="9"/>
      <c r="AR174" s="25"/>
      <c r="AU174" s="10"/>
      <c r="AW174" s="10"/>
      <c r="AX174" s="10"/>
      <c r="BC174" s="24"/>
      <c r="BD174" s="10"/>
      <c r="BE174" s="10"/>
      <c r="BI174" s="10"/>
      <c r="BK174" s="21"/>
    </row>
    <row r="175" spans="2:63" ht="15" customHeight="1">
      <c r="B175" s="33"/>
      <c r="C175" s="29"/>
      <c r="D175" s="29"/>
      <c r="E175" s="29"/>
      <c r="F175" s="29"/>
      <c r="G175" s="29"/>
      <c r="H175" s="29"/>
      <c r="I175" s="38"/>
      <c r="N175" s="16"/>
      <c r="Q175" s="9"/>
      <c r="R175" s="18"/>
      <c r="S175" s="26"/>
      <c r="X175" s="9"/>
      <c r="Y175" s="8"/>
      <c r="Z175" s="9"/>
      <c r="AD175" s="9"/>
      <c r="AI175" s="9"/>
      <c r="AK175" s="9"/>
      <c r="AP175" s="9"/>
      <c r="AQ175" s="9"/>
      <c r="AR175" s="25"/>
      <c r="AU175" s="10"/>
      <c r="AW175" s="10"/>
      <c r="AX175" s="10"/>
      <c r="BC175" s="24"/>
      <c r="BD175" s="10"/>
      <c r="BE175" s="10"/>
      <c r="BI175" s="10"/>
      <c r="BK175" s="21"/>
    </row>
    <row r="176" spans="2:63" ht="15" customHeight="1">
      <c r="B176" s="33"/>
      <c r="C176" s="29"/>
      <c r="D176" s="29"/>
      <c r="E176" s="29"/>
      <c r="F176" s="29"/>
      <c r="G176" s="29"/>
      <c r="H176" s="29"/>
      <c r="I176" s="38"/>
      <c r="N176" s="16"/>
      <c r="Q176" s="9"/>
      <c r="R176" s="18"/>
      <c r="S176" s="26"/>
      <c r="X176" s="9"/>
      <c r="Y176" s="8"/>
      <c r="Z176" s="9"/>
      <c r="AD176" s="9"/>
      <c r="AI176" s="9"/>
      <c r="AK176" s="9"/>
      <c r="AP176" s="9"/>
      <c r="AQ176" s="9"/>
      <c r="AR176" s="25"/>
      <c r="AW176" s="10"/>
      <c r="AX176" s="10"/>
      <c r="BC176" s="24"/>
      <c r="BD176" s="10"/>
      <c r="BE176" s="10"/>
      <c r="BK176" s="21"/>
    </row>
    <row r="177" spans="2:63" ht="15" customHeight="1">
      <c r="B177" s="33"/>
      <c r="C177" s="29"/>
      <c r="D177" s="29"/>
      <c r="E177" s="29"/>
      <c r="F177" s="29"/>
      <c r="G177" s="29"/>
      <c r="H177" s="29"/>
      <c r="I177" s="38"/>
      <c r="N177" s="16"/>
      <c r="Q177" s="9"/>
      <c r="S177" s="26"/>
      <c r="X177" s="9"/>
      <c r="Y177" s="8"/>
      <c r="Z177" s="9"/>
      <c r="AD177" s="9"/>
      <c r="AI177" s="9"/>
      <c r="AK177" s="9"/>
      <c r="AP177" s="9"/>
      <c r="AQ177" s="9"/>
      <c r="AR177" s="25"/>
      <c r="AW177" s="10"/>
      <c r="AX177" s="10"/>
      <c r="BC177" s="24"/>
      <c r="BD177" s="10"/>
      <c r="BE177" s="10"/>
      <c r="BK177" s="21"/>
    </row>
    <row r="178" spans="2:63" ht="15" customHeight="1">
      <c r="B178" s="33"/>
      <c r="C178" s="29"/>
      <c r="D178" s="29"/>
      <c r="E178" s="29"/>
      <c r="F178" s="29"/>
      <c r="G178" s="29"/>
      <c r="H178" s="29"/>
      <c r="I178" s="38"/>
      <c r="N178" s="16"/>
      <c r="Q178" s="9"/>
      <c r="S178" s="26"/>
      <c r="X178" s="9"/>
      <c r="Z178" s="9"/>
      <c r="AD178" s="9"/>
      <c r="AI178" s="9"/>
      <c r="AK178" s="9"/>
      <c r="AP178" s="9"/>
      <c r="AR178" s="25"/>
      <c r="AW178" s="10"/>
      <c r="AX178" s="10"/>
      <c r="BC178" s="24"/>
      <c r="BE178" s="10"/>
      <c r="BK178" s="21"/>
    </row>
    <row r="179" spans="2:63" ht="15" customHeight="1">
      <c r="B179" s="33"/>
      <c r="C179" s="29"/>
      <c r="D179" s="29"/>
      <c r="E179" s="29"/>
      <c r="F179" s="29"/>
      <c r="G179" s="29"/>
      <c r="H179" s="29"/>
      <c r="I179" s="38"/>
      <c r="N179" s="16"/>
      <c r="Q179" s="9"/>
      <c r="S179" s="26"/>
      <c r="X179" s="9"/>
      <c r="Z179" s="9"/>
      <c r="AD179" s="9"/>
      <c r="AK179" s="9"/>
      <c r="AP179" s="9"/>
      <c r="AQ179" s="9"/>
      <c r="AR179" s="25"/>
      <c r="AW179" s="10"/>
      <c r="AX179" s="10"/>
      <c r="BC179" s="24"/>
      <c r="BE179" s="10"/>
      <c r="BK179" s="21"/>
    </row>
    <row r="180" spans="2:63" ht="15" customHeight="1">
      <c r="B180" s="33"/>
      <c r="C180" s="29"/>
      <c r="D180" s="29"/>
      <c r="E180" s="29"/>
      <c r="F180" s="29"/>
      <c r="G180" s="29"/>
      <c r="H180" s="29"/>
      <c r="I180" s="38"/>
      <c r="N180" s="16"/>
      <c r="Q180" s="9"/>
      <c r="S180" s="26"/>
      <c r="X180" s="9"/>
      <c r="Z180" s="9"/>
      <c r="AD180" s="9"/>
      <c r="AK180" s="9"/>
      <c r="AP180" s="9"/>
      <c r="AQ180" s="9"/>
      <c r="AR180" s="25"/>
      <c r="AW180" s="10"/>
      <c r="AX180" s="10"/>
      <c r="BC180" s="24"/>
      <c r="BE180" s="10"/>
      <c r="BK180" s="21"/>
    </row>
    <row r="181" spans="2:63" ht="15" customHeight="1">
      <c r="B181" s="33"/>
      <c r="C181" s="29"/>
      <c r="D181" s="29"/>
      <c r="E181" s="29"/>
      <c r="F181" s="29"/>
      <c r="G181" s="29"/>
      <c r="H181" s="29"/>
      <c r="I181" s="38"/>
      <c r="N181" s="16"/>
      <c r="Q181" s="9"/>
      <c r="S181" s="26"/>
      <c r="X181" s="9"/>
      <c r="Z181" s="9"/>
      <c r="AD181" s="9"/>
      <c r="AK181" s="9"/>
      <c r="AP181" s="9"/>
      <c r="AQ181" s="9"/>
      <c r="AR181" s="25"/>
      <c r="AW181" s="10"/>
      <c r="AX181" s="10"/>
      <c r="BC181" s="24"/>
      <c r="BE181" s="10"/>
      <c r="BK181" s="21"/>
    </row>
    <row r="182" spans="2:63" ht="15" customHeight="1">
      <c r="B182" s="33"/>
      <c r="C182" s="29"/>
      <c r="D182" s="29"/>
      <c r="E182" s="29"/>
      <c r="F182" s="29"/>
      <c r="G182" s="29"/>
      <c r="H182" s="29"/>
      <c r="I182" s="38"/>
      <c r="N182" s="16"/>
      <c r="Q182" s="9"/>
      <c r="S182" s="27"/>
      <c r="X182" s="9"/>
      <c r="Z182" s="9"/>
      <c r="AD182" s="9"/>
      <c r="AK182" s="9"/>
      <c r="AP182" s="9"/>
      <c r="AQ182" s="9"/>
      <c r="AR182" s="25"/>
      <c r="AW182" s="10"/>
      <c r="AX182" s="10"/>
      <c r="BC182" s="24"/>
      <c r="BE182" s="10"/>
      <c r="BK182" s="21"/>
    </row>
    <row r="183" spans="2:63" ht="15" customHeight="1">
      <c r="B183" s="33"/>
      <c r="C183" s="29"/>
      <c r="D183" s="29"/>
      <c r="E183" s="29"/>
      <c r="F183" s="29"/>
      <c r="G183" s="29"/>
      <c r="H183" s="29"/>
      <c r="I183" s="38"/>
      <c r="N183" s="16"/>
      <c r="S183" s="9"/>
      <c r="X183" s="9"/>
      <c r="Y183" s="18"/>
      <c r="Z183" s="9"/>
      <c r="AK183" s="9"/>
      <c r="AP183" s="9"/>
      <c r="AR183" s="25"/>
      <c r="AW183" s="10"/>
      <c r="AX183" s="10"/>
      <c r="BC183" s="24"/>
      <c r="BE183" s="10"/>
      <c r="BK183" s="21"/>
    </row>
    <row r="184" spans="2:63" ht="15" customHeight="1">
      <c r="B184" s="33"/>
      <c r="C184" s="29"/>
      <c r="D184" s="29"/>
      <c r="E184" s="29"/>
      <c r="F184" s="29"/>
      <c r="G184" s="29"/>
      <c r="H184" s="29"/>
      <c r="I184" s="38"/>
      <c r="N184" s="16"/>
      <c r="S184" s="9"/>
      <c r="X184" s="9"/>
      <c r="Y184" s="18"/>
      <c r="Z184" s="9"/>
      <c r="AK184" s="9"/>
      <c r="AP184" s="9"/>
      <c r="AQ184" s="9"/>
      <c r="AR184" s="25"/>
      <c r="AW184" s="10"/>
      <c r="AX184" s="10"/>
      <c r="BC184" s="24"/>
      <c r="BE184" s="10"/>
      <c r="BK184" s="21"/>
    </row>
    <row r="185" spans="2:63" ht="15" customHeight="1">
      <c r="B185" s="33"/>
      <c r="C185" s="29"/>
      <c r="D185" s="29"/>
      <c r="E185" s="29"/>
      <c r="F185" s="29"/>
      <c r="G185" s="29"/>
      <c r="H185" s="29"/>
      <c r="I185" s="38"/>
      <c r="N185" s="16"/>
      <c r="X185" s="9"/>
      <c r="Y185" s="18"/>
      <c r="Z185" s="9"/>
      <c r="AK185" s="9"/>
      <c r="AP185" s="9"/>
      <c r="AQ185" s="9"/>
      <c r="AR185" s="25"/>
      <c r="AX185" s="10"/>
      <c r="BC185" s="24"/>
      <c r="BE185" s="10"/>
      <c r="BK185" s="21"/>
    </row>
    <row r="186" spans="2:63" ht="15" customHeight="1">
      <c r="B186" s="33"/>
      <c r="C186" s="29"/>
      <c r="D186" s="29"/>
      <c r="E186" s="29"/>
      <c r="F186" s="29"/>
      <c r="G186" s="29"/>
      <c r="H186" s="29"/>
      <c r="I186" s="38"/>
      <c r="N186" s="16"/>
      <c r="X186" s="23"/>
      <c r="Y186" s="18"/>
      <c r="Z186" s="9"/>
      <c r="AK186" s="9"/>
      <c r="AP186" s="20"/>
      <c r="AQ186" s="9"/>
      <c r="AR186" s="25"/>
      <c r="AX186" s="10"/>
      <c r="BC186" s="24"/>
      <c r="BE186" s="10"/>
      <c r="BK186" s="22"/>
    </row>
    <row r="187" spans="2:63" ht="15" customHeight="1">
      <c r="B187" s="33"/>
      <c r="C187" s="29"/>
      <c r="D187" s="29"/>
      <c r="E187" s="29"/>
      <c r="F187" s="29"/>
      <c r="G187" s="29"/>
      <c r="H187" s="29"/>
      <c r="I187" s="38"/>
      <c r="N187" s="16"/>
      <c r="X187" s="9"/>
      <c r="Y187" s="18"/>
      <c r="Z187" s="9"/>
      <c r="AK187" s="9"/>
      <c r="AP187" s="20"/>
      <c r="AQ187" s="9"/>
      <c r="AR187" s="25"/>
      <c r="AX187" s="10"/>
      <c r="BC187" s="24"/>
      <c r="BE187" s="10"/>
      <c r="BK187" s="22"/>
    </row>
    <row r="188" spans="2:63" ht="15" customHeight="1">
      <c r="B188" s="33"/>
      <c r="C188" s="29"/>
      <c r="D188" s="29"/>
      <c r="E188" s="29"/>
      <c r="F188" s="29"/>
      <c r="G188" s="29"/>
      <c r="H188" s="29"/>
      <c r="I188" s="38"/>
      <c r="N188" s="16"/>
      <c r="X188" s="9"/>
      <c r="Y188" s="18"/>
      <c r="Z188" s="9"/>
      <c r="AK188" s="9"/>
      <c r="AP188" s="20"/>
      <c r="AQ188" s="9"/>
      <c r="AR188" s="25"/>
      <c r="AX188" s="10"/>
      <c r="BC188" s="24"/>
      <c r="BK188" s="22"/>
    </row>
    <row r="189" spans="2:63" ht="15" customHeight="1">
      <c r="B189" s="33"/>
      <c r="C189" s="29"/>
      <c r="D189" s="29"/>
      <c r="E189" s="29"/>
      <c r="F189" s="29"/>
      <c r="G189" s="29"/>
      <c r="H189" s="29"/>
      <c r="I189" s="38"/>
      <c r="N189" s="16"/>
      <c r="X189" s="9"/>
      <c r="Y189" s="18"/>
      <c r="Z189" s="9"/>
      <c r="AK189" s="9"/>
      <c r="AP189" s="20"/>
      <c r="AQ189" s="9"/>
      <c r="AR189" s="25"/>
      <c r="AX189" s="10"/>
      <c r="BC189" s="24"/>
      <c r="BK189" s="21"/>
    </row>
    <row r="190" spans="2:63" ht="15" customHeight="1">
      <c r="B190" s="33"/>
      <c r="C190" s="29"/>
      <c r="D190" s="29"/>
      <c r="E190" s="29"/>
      <c r="F190" s="29"/>
      <c r="G190" s="29"/>
      <c r="H190" s="29"/>
      <c r="I190" s="38"/>
      <c r="N190" s="16"/>
      <c r="X190" s="9"/>
      <c r="Y190" s="18"/>
      <c r="Z190" s="9"/>
      <c r="AK190" s="9"/>
      <c r="AQ190" s="9"/>
      <c r="AR190" s="25"/>
      <c r="AX190" s="10"/>
      <c r="BC190" s="24"/>
      <c r="BK190" s="22"/>
    </row>
    <row r="191" spans="2:63" ht="15" customHeight="1">
      <c r="B191" s="33"/>
      <c r="C191" s="29"/>
      <c r="D191" s="29"/>
      <c r="E191" s="29"/>
      <c r="F191" s="29"/>
      <c r="G191" s="29"/>
      <c r="H191" s="29"/>
      <c r="I191" s="38"/>
      <c r="X191" s="9"/>
      <c r="Y191" s="18"/>
      <c r="Z191" s="9"/>
      <c r="AK191" s="9"/>
      <c r="AQ191" s="9"/>
      <c r="AR191" s="25"/>
      <c r="AX191" s="10"/>
      <c r="BC191" s="24"/>
      <c r="BK191" s="22"/>
    </row>
    <row r="192" spans="2:63" ht="15" customHeight="1">
      <c r="B192" s="33"/>
      <c r="C192" s="29"/>
      <c r="D192" s="29"/>
      <c r="E192" s="29"/>
      <c r="F192" s="29"/>
      <c r="G192" s="29"/>
      <c r="H192" s="29"/>
      <c r="I192" s="38"/>
      <c r="X192" s="9"/>
      <c r="Y192" s="18"/>
      <c r="Z192" s="9"/>
      <c r="AQ192" s="9"/>
      <c r="AR192" s="25"/>
      <c r="AX192" s="10"/>
      <c r="BC192" s="24"/>
      <c r="BK192" s="22"/>
    </row>
    <row r="193" spans="2:63" ht="15" customHeight="1">
      <c r="B193" s="33"/>
      <c r="C193" s="29"/>
      <c r="D193" s="29"/>
      <c r="E193" s="29"/>
      <c r="F193" s="29"/>
      <c r="G193" s="29"/>
      <c r="H193" s="29"/>
      <c r="I193" s="38"/>
      <c r="Y193" s="18"/>
      <c r="Z193" s="9"/>
      <c r="AQ193" s="9"/>
      <c r="AR193" s="25"/>
      <c r="AX193" s="10"/>
      <c r="BC193" s="24"/>
      <c r="BK193" s="22"/>
    </row>
    <row r="194" spans="2:63" ht="15" customHeight="1">
      <c r="B194" s="33"/>
      <c r="C194" s="29"/>
      <c r="D194" s="29"/>
      <c r="E194" s="29"/>
      <c r="F194" s="29"/>
      <c r="G194" s="29"/>
      <c r="H194" s="29"/>
      <c r="I194" s="38"/>
      <c r="Y194" s="18"/>
      <c r="Z194" s="9"/>
      <c r="AQ194" s="9"/>
      <c r="AR194" s="25"/>
      <c r="AX194" s="10"/>
      <c r="BC194" s="24"/>
      <c r="BK194" s="22"/>
    </row>
    <row r="195" spans="2:63" ht="15" customHeight="1">
      <c r="B195" s="33"/>
      <c r="C195" s="29"/>
      <c r="D195" s="29"/>
      <c r="E195" s="29"/>
      <c r="F195" s="29"/>
      <c r="G195" s="29"/>
      <c r="H195" s="29"/>
      <c r="I195" s="38"/>
      <c r="Y195" s="18"/>
      <c r="Z195" s="9"/>
      <c r="AQ195" s="9"/>
      <c r="AR195" s="25"/>
      <c r="AX195" s="10"/>
      <c r="BC195" s="24"/>
      <c r="BK195" s="22"/>
    </row>
    <row r="196" spans="2:63" ht="15" customHeight="1">
      <c r="B196" s="33"/>
      <c r="C196" s="29"/>
      <c r="D196" s="29"/>
      <c r="E196" s="29"/>
      <c r="F196" s="29"/>
      <c r="G196" s="29"/>
      <c r="H196" s="29"/>
      <c r="I196" s="38"/>
      <c r="X196" s="9"/>
      <c r="Y196" s="18"/>
      <c r="AQ196" s="9"/>
      <c r="AR196" s="25"/>
      <c r="AX196" s="10"/>
      <c r="BC196" s="24"/>
      <c r="BK196" s="22"/>
    </row>
    <row r="197" spans="2:63" ht="15" customHeight="1">
      <c r="B197" s="33"/>
      <c r="C197" s="29"/>
      <c r="D197" s="29"/>
      <c r="E197" s="29"/>
      <c r="F197" s="29"/>
      <c r="G197" s="29"/>
      <c r="H197" s="29"/>
      <c r="I197" s="38"/>
      <c r="Y197" s="18"/>
      <c r="AQ197" s="9"/>
      <c r="AR197" s="25"/>
      <c r="AX197" s="10"/>
      <c r="BC197" s="24"/>
      <c r="BK197" s="22"/>
    </row>
    <row r="198" spans="2:63" ht="15" customHeight="1">
      <c r="B198" s="33"/>
      <c r="C198" s="29"/>
      <c r="D198" s="29"/>
      <c r="E198" s="29"/>
      <c r="F198" s="29"/>
      <c r="G198" s="29"/>
      <c r="H198" s="29"/>
      <c r="I198" s="38"/>
      <c r="Y198" s="18"/>
      <c r="AQ198" s="9"/>
      <c r="AR198" s="25"/>
      <c r="AX198" s="10"/>
      <c r="BC198" s="24"/>
      <c r="BK198" s="22"/>
    </row>
    <row r="199" spans="2:63" ht="15" customHeight="1">
      <c r="B199" s="33"/>
      <c r="C199" s="29"/>
      <c r="D199" s="29"/>
      <c r="E199" s="29"/>
      <c r="F199" s="29"/>
      <c r="G199" s="29"/>
      <c r="H199" s="29"/>
      <c r="I199" s="38"/>
      <c r="Y199" s="18"/>
      <c r="AQ199" s="9"/>
      <c r="AR199" s="25"/>
      <c r="AX199" s="10"/>
      <c r="BC199" s="24"/>
      <c r="BK199" s="22"/>
    </row>
    <row r="200" spans="2:63" ht="15" customHeight="1">
      <c r="B200" s="33"/>
      <c r="C200" s="29"/>
      <c r="D200" s="29"/>
      <c r="E200" s="29"/>
      <c r="F200" s="29"/>
      <c r="G200" s="29"/>
      <c r="H200" s="29"/>
      <c r="I200" s="38"/>
      <c r="Y200" s="18"/>
      <c r="AQ200" s="9"/>
      <c r="AR200" s="25"/>
      <c r="AX200" s="10"/>
      <c r="BC200" s="24"/>
      <c r="BK200" s="22"/>
    </row>
    <row r="201" spans="2:63" ht="15" customHeight="1">
      <c r="B201" s="33"/>
      <c r="C201" s="29"/>
      <c r="D201" s="29"/>
      <c r="E201" s="29"/>
      <c r="F201" s="29"/>
      <c r="G201" s="29"/>
      <c r="H201" s="29"/>
      <c r="I201" s="38"/>
      <c r="Y201" s="18"/>
      <c r="AQ201" s="9"/>
      <c r="AR201" s="25"/>
      <c r="AX201" s="10"/>
      <c r="BK201" s="22"/>
    </row>
    <row r="202" spans="2:63" ht="15" customHeight="1">
      <c r="B202" s="33"/>
      <c r="C202" s="29"/>
      <c r="D202" s="29"/>
      <c r="E202" s="29"/>
      <c r="F202" s="29"/>
      <c r="G202" s="29"/>
      <c r="H202" s="29"/>
      <c r="I202" s="38"/>
      <c r="Y202" s="18"/>
      <c r="AQ202" s="9"/>
      <c r="AR202" s="25"/>
      <c r="AX202" s="10"/>
      <c r="BK202" s="22"/>
    </row>
    <row r="203" spans="2:63" ht="15" customHeight="1">
      <c r="B203" s="33"/>
      <c r="C203" s="29"/>
      <c r="D203" s="29"/>
      <c r="E203" s="29"/>
      <c r="F203" s="29"/>
      <c r="G203" s="29"/>
      <c r="H203" s="29"/>
      <c r="I203" s="38"/>
      <c r="Y203" s="18"/>
      <c r="AQ203" s="9"/>
      <c r="AR203" s="25"/>
      <c r="AX203" s="10"/>
      <c r="BK203" s="22"/>
    </row>
    <row r="204" spans="2:63" ht="15" customHeight="1">
      <c r="B204" s="33"/>
      <c r="C204" s="29"/>
      <c r="D204" s="29"/>
      <c r="E204" s="29"/>
      <c r="F204" s="29"/>
      <c r="G204" s="29"/>
      <c r="H204" s="29"/>
      <c r="I204" s="38"/>
      <c r="Y204" s="18"/>
      <c r="AQ204" s="9"/>
      <c r="AR204" s="25"/>
      <c r="BK204" s="22"/>
    </row>
    <row r="205" spans="2:63" ht="15" customHeight="1">
      <c r="B205" s="33"/>
      <c r="C205" s="29"/>
      <c r="D205" s="29"/>
      <c r="E205" s="29"/>
      <c r="F205" s="29"/>
      <c r="G205" s="29"/>
      <c r="H205" s="29"/>
      <c r="I205" s="38"/>
      <c r="Y205" s="18"/>
      <c r="AQ205" s="9"/>
      <c r="AR205" s="25"/>
      <c r="BK205" s="22"/>
    </row>
    <row r="206" spans="2:63" ht="15" customHeight="1">
      <c r="B206" s="33"/>
      <c r="C206" s="29"/>
      <c r="D206" s="29"/>
      <c r="E206" s="29"/>
      <c r="F206" s="29"/>
      <c r="G206" s="29"/>
      <c r="H206" s="29"/>
      <c r="I206" s="38"/>
      <c r="Y206" s="18"/>
      <c r="AQ206" s="9"/>
      <c r="AR206" s="25"/>
      <c r="BK206" s="22"/>
    </row>
    <row r="207" spans="2:63" ht="15" customHeight="1">
      <c r="B207" s="33"/>
      <c r="C207" s="29"/>
      <c r="D207" s="29"/>
      <c r="E207" s="29"/>
      <c r="F207" s="29"/>
      <c r="G207" s="29"/>
      <c r="H207" s="29"/>
      <c r="I207" s="38"/>
      <c r="Y207" s="18"/>
      <c r="AQ207" s="9"/>
      <c r="AR207" s="25"/>
      <c r="BK207" s="22"/>
    </row>
    <row r="208" spans="2:63" ht="15" customHeight="1">
      <c r="B208" s="33"/>
      <c r="C208" s="29"/>
      <c r="D208" s="29"/>
      <c r="E208" s="29"/>
      <c r="F208" s="29"/>
      <c r="G208" s="29"/>
      <c r="H208" s="29"/>
      <c r="I208" s="38"/>
      <c r="K208" s="7"/>
      <c r="L208" s="7"/>
      <c r="M208" s="7"/>
      <c r="N208" s="7"/>
      <c r="O208" s="9"/>
      <c r="P208" s="9"/>
      <c r="Q208" s="9"/>
      <c r="R208" s="8"/>
      <c r="S208" s="9"/>
      <c r="T208" s="9"/>
      <c r="U208" s="10"/>
      <c r="V208" s="12"/>
      <c r="W208" s="8"/>
      <c r="X208" s="9"/>
      <c r="Y208" s="8"/>
      <c r="Z208" s="9"/>
      <c r="AA208" s="9"/>
      <c r="AB208" s="13"/>
      <c r="AC208" s="9"/>
      <c r="AD208" s="9"/>
      <c r="AE208" s="9"/>
      <c r="AF208" s="8"/>
      <c r="AG208" s="9"/>
      <c r="AH208" s="8"/>
      <c r="AI208" s="17"/>
      <c r="AJ208" s="8"/>
      <c r="AK208" s="9"/>
      <c r="AL208" s="9"/>
      <c r="AM208" s="9"/>
      <c r="AN208" s="9"/>
      <c r="AO208" s="9"/>
      <c r="AP208" s="9"/>
      <c r="AQ208" s="9"/>
      <c r="AR208" s="25"/>
      <c r="AS208" s="10"/>
      <c r="AT208" s="10"/>
      <c r="AU208" s="10"/>
      <c r="AV208" s="10"/>
      <c r="AW208" s="10"/>
      <c r="AX208" s="10"/>
      <c r="AY208" s="10"/>
      <c r="AZ208" s="10"/>
      <c r="BA208" s="10"/>
      <c r="BB208"/>
      <c r="BC208" s="24"/>
      <c r="BD208" s="10"/>
      <c r="BE208" s="10"/>
      <c r="BF208" s="10"/>
      <c r="BG208" s="10"/>
      <c r="BH208" s="10"/>
      <c r="BI208" s="10"/>
      <c r="BJ208" s="8"/>
      <c r="BK208" s="21"/>
    </row>
    <row r="209" spans="2:63" ht="15" customHeight="1">
      <c r="B209" s="34"/>
      <c r="C209" s="30"/>
      <c r="D209" s="29"/>
      <c r="E209" s="29"/>
      <c r="F209" s="30"/>
      <c r="G209" s="30"/>
      <c r="H209" s="30"/>
      <c r="I209" s="38"/>
      <c r="K209" s="7"/>
      <c r="L209" s="7"/>
      <c r="M209" s="7"/>
      <c r="N209" s="7"/>
      <c r="O209" s="9"/>
      <c r="P209" s="9"/>
      <c r="Q209" s="9"/>
      <c r="R209" s="8"/>
      <c r="S209" s="9"/>
      <c r="T209" s="9"/>
      <c r="U209" s="10"/>
      <c r="V209" s="12"/>
      <c r="W209" s="8"/>
      <c r="X209" s="9"/>
      <c r="Y209" s="8"/>
      <c r="Z209" s="9"/>
      <c r="AA209" s="9"/>
      <c r="AB209" s="13"/>
      <c r="AC209" s="9"/>
      <c r="AD209" s="9"/>
      <c r="AE209" s="9"/>
      <c r="AF209" s="8"/>
      <c r="AG209" s="9"/>
      <c r="AH209" s="8"/>
      <c r="AI209" s="17"/>
      <c r="AJ209" s="8"/>
      <c r="AK209" s="9"/>
      <c r="AL209" s="9"/>
      <c r="AM209" s="9"/>
      <c r="AN209" s="9"/>
      <c r="AO209" s="9"/>
      <c r="AP209" s="9"/>
      <c r="AQ209" s="9"/>
      <c r="AR209" s="25"/>
      <c r="AS209" s="10"/>
      <c r="AT209" s="10"/>
      <c r="AU209" s="10"/>
      <c r="AV209" s="10"/>
      <c r="AW209" s="10"/>
      <c r="AX209" s="10"/>
      <c r="AY209" s="10"/>
      <c r="AZ209" s="10"/>
      <c r="BA209" s="10"/>
      <c r="BB209"/>
      <c r="BC209" s="24"/>
      <c r="BD209" s="10"/>
      <c r="BE209" s="10"/>
      <c r="BF209" s="10"/>
      <c r="BG209" s="10"/>
      <c r="BH209" s="10"/>
      <c r="BI209" s="10"/>
      <c r="BJ209" s="8"/>
      <c r="BK209" s="22"/>
    </row>
    <row r="210" spans="2:63" ht="15" customHeight="1">
      <c r="B210" s="33"/>
      <c r="C210" s="30"/>
      <c r="D210" s="29"/>
      <c r="E210" s="29"/>
      <c r="F210" s="30"/>
      <c r="G210" s="30"/>
      <c r="H210" s="30"/>
      <c r="I210" s="38"/>
      <c r="K210" s="7"/>
      <c r="L210" s="7"/>
      <c r="M210" s="7"/>
      <c r="N210" s="7"/>
      <c r="O210" s="9"/>
      <c r="P210" s="9"/>
      <c r="Q210" s="9"/>
      <c r="R210" s="8"/>
      <c r="S210" s="9"/>
      <c r="T210" s="9"/>
      <c r="U210" s="10"/>
      <c r="V210" s="12"/>
      <c r="W210" s="8"/>
      <c r="X210" s="9"/>
      <c r="Y210" s="8"/>
      <c r="Z210" s="9"/>
      <c r="AA210" s="9"/>
      <c r="AB210" s="13"/>
      <c r="AC210" s="9"/>
      <c r="AD210" s="9"/>
      <c r="AE210" s="9"/>
      <c r="AF210" s="8"/>
      <c r="AG210" s="9"/>
      <c r="AH210" s="8"/>
      <c r="AI210" s="17"/>
      <c r="AJ210" s="8"/>
      <c r="AK210" s="9"/>
      <c r="AL210" s="9"/>
      <c r="AM210" s="9"/>
      <c r="AN210" s="9"/>
      <c r="AO210" s="9"/>
      <c r="AP210" s="9"/>
      <c r="AQ210" s="9"/>
      <c r="AR210" s="25"/>
      <c r="AS210" s="10"/>
      <c r="AT210" s="10"/>
      <c r="AU210" s="10"/>
      <c r="AV210" s="10"/>
      <c r="AW210" s="10"/>
      <c r="AX210" s="10"/>
      <c r="AY210" s="10"/>
      <c r="AZ210" s="10"/>
      <c r="BA210" s="10"/>
      <c r="BB210"/>
      <c r="BC210" s="24"/>
      <c r="BD210" s="10"/>
      <c r="BE210" s="10"/>
      <c r="BF210" s="10"/>
      <c r="BG210" s="10"/>
      <c r="BH210" s="10"/>
      <c r="BI210" s="10"/>
      <c r="BJ210" s="8"/>
      <c r="BK210" s="22"/>
    </row>
    <row r="211" spans="2:63" ht="15" customHeight="1">
      <c r="B211" s="34"/>
      <c r="C211" s="30"/>
      <c r="D211" s="29"/>
      <c r="E211" s="29"/>
      <c r="F211" s="30"/>
      <c r="G211" s="30"/>
      <c r="H211" s="30"/>
      <c r="I211" s="38"/>
      <c r="K211" s="7"/>
      <c r="L211" s="7"/>
      <c r="M211" s="7"/>
      <c r="N211" s="7"/>
      <c r="O211" s="9"/>
      <c r="P211" s="9"/>
      <c r="Q211" s="9"/>
      <c r="R211" s="8"/>
      <c r="S211" s="9"/>
      <c r="T211" s="9"/>
      <c r="U211" s="10"/>
      <c r="V211" s="12"/>
      <c r="W211" s="8"/>
      <c r="X211" s="9"/>
      <c r="Y211" s="8"/>
      <c r="Z211" s="9"/>
      <c r="AA211" s="9"/>
      <c r="AB211" s="13"/>
      <c r="AC211" s="9"/>
      <c r="AD211" s="9"/>
      <c r="AE211" s="9"/>
      <c r="AF211" s="8"/>
      <c r="AG211" s="9"/>
      <c r="AH211" s="8"/>
      <c r="AI211" s="17"/>
      <c r="AJ211" s="8"/>
      <c r="AK211" s="9"/>
      <c r="AL211" s="9"/>
      <c r="AM211" s="9"/>
      <c r="AN211" s="9"/>
      <c r="AO211" s="9"/>
      <c r="AP211" s="9"/>
      <c r="AQ211" s="9"/>
      <c r="AR211" s="25"/>
      <c r="AS211" s="10"/>
      <c r="AT211" s="10"/>
      <c r="AU211" s="10"/>
      <c r="AV211" s="10"/>
      <c r="AW211" s="10"/>
      <c r="AX211" s="10"/>
      <c r="AY211" s="10"/>
      <c r="AZ211" s="10"/>
      <c r="BA211" s="10"/>
      <c r="BB211"/>
      <c r="BC211" s="24"/>
      <c r="BD211" s="10"/>
      <c r="BE211" s="10"/>
      <c r="BF211" s="10"/>
      <c r="BG211" s="10"/>
      <c r="BH211" s="10"/>
      <c r="BI211" s="11"/>
      <c r="BJ211" s="8"/>
      <c r="BK211" s="22"/>
    </row>
    <row r="212" spans="2:63" ht="15" customHeight="1">
      <c r="B212" s="34"/>
      <c r="C212" s="30"/>
      <c r="D212" s="29"/>
      <c r="E212" s="30"/>
      <c r="F212" s="30"/>
      <c r="G212" s="30"/>
      <c r="H212" s="30"/>
      <c r="I212" s="38"/>
      <c r="K212" s="7"/>
      <c r="L212" s="7"/>
      <c r="M212" s="7"/>
      <c r="N212" s="7"/>
      <c r="O212" s="9"/>
      <c r="P212" s="9"/>
      <c r="Q212" s="9"/>
      <c r="R212" s="8"/>
      <c r="S212" s="9"/>
      <c r="T212" s="9"/>
      <c r="U212" s="10"/>
      <c r="V212" s="12"/>
      <c r="W212" s="8"/>
      <c r="X212" s="9"/>
      <c r="Y212" s="8"/>
      <c r="Z212" s="9"/>
      <c r="AA212" s="9"/>
      <c r="AB212" s="13"/>
      <c r="AC212" s="9"/>
      <c r="AD212" s="9"/>
      <c r="AE212" s="9"/>
      <c r="AF212" s="8"/>
      <c r="AG212" s="9"/>
      <c r="AH212" s="8"/>
      <c r="AI212" s="17"/>
      <c r="AJ212" s="8"/>
      <c r="AK212" s="9"/>
      <c r="AL212" s="9"/>
      <c r="AM212" s="9"/>
      <c r="AN212" s="9"/>
      <c r="AO212" s="9"/>
      <c r="AP212" s="9"/>
      <c r="AQ212" s="9"/>
      <c r="AR212" s="25"/>
      <c r="AS212" s="10"/>
      <c r="AT212" s="10"/>
      <c r="AU212" s="10"/>
      <c r="AV212" s="10"/>
      <c r="AW212" s="10"/>
      <c r="AX212" s="10"/>
      <c r="AY212" s="11"/>
      <c r="AZ212" s="10"/>
      <c r="BA212" s="10"/>
      <c r="BB212"/>
      <c r="BC212" s="24"/>
      <c r="BD212" s="10"/>
      <c r="BE212" s="10"/>
      <c r="BF212" s="10"/>
      <c r="BG212" s="10"/>
      <c r="BH212" s="10"/>
      <c r="BI212" s="10"/>
      <c r="BK212" s="22"/>
    </row>
    <row r="213" spans="2:63" ht="15" customHeight="1">
      <c r="B213" s="34"/>
      <c r="C213" s="30"/>
      <c r="D213" s="29"/>
      <c r="E213" s="29"/>
      <c r="F213" s="30"/>
      <c r="G213" s="30"/>
      <c r="H213" s="30"/>
      <c r="I213" s="38"/>
      <c r="K213" s="7"/>
      <c r="L213" s="7"/>
      <c r="M213" s="7"/>
      <c r="N213" s="7"/>
      <c r="O213" s="9"/>
      <c r="P213" s="9"/>
      <c r="Q213" s="9"/>
      <c r="R213" s="8"/>
      <c r="S213" s="9"/>
      <c r="T213" s="9"/>
      <c r="U213" s="10"/>
      <c r="V213" s="12"/>
      <c r="W213" s="8"/>
      <c r="X213" s="9"/>
      <c r="Y213" s="8"/>
      <c r="Z213" s="9"/>
      <c r="AA213" s="9"/>
      <c r="AB213" s="13"/>
      <c r="AC213" s="9"/>
      <c r="AD213" s="9"/>
      <c r="AE213" s="9"/>
      <c r="AF213" s="8"/>
      <c r="AG213" s="9"/>
      <c r="AH213" s="8"/>
      <c r="AI213" s="17"/>
      <c r="AJ213" s="8"/>
      <c r="AK213" s="9"/>
      <c r="AL213" s="9"/>
      <c r="AM213" s="9"/>
      <c r="AN213" s="9"/>
      <c r="AO213" s="9"/>
      <c r="AP213" s="9"/>
      <c r="AQ213" s="9"/>
      <c r="AR213" s="25"/>
      <c r="AS213" s="10"/>
      <c r="AT213" s="10"/>
      <c r="AU213" s="10"/>
      <c r="AV213" s="10"/>
      <c r="AW213" s="10"/>
      <c r="AX213" s="10"/>
      <c r="AY213" s="11"/>
      <c r="AZ213" s="10"/>
      <c r="BA213" s="10"/>
      <c r="BB213"/>
      <c r="BC213" s="24"/>
      <c r="BD213" s="10"/>
      <c r="BE213" s="10"/>
      <c r="BF213" s="10"/>
      <c r="BG213" s="10"/>
      <c r="BH213" s="10"/>
      <c r="BI213" s="10"/>
      <c r="BK213" s="22"/>
    </row>
    <row r="214" spans="2:63" ht="15" customHeight="1">
      <c r="B214" s="33"/>
      <c r="C214" s="30"/>
      <c r="D214" s="29"/>
      <c r="E214" s="29"/>
      <c r="F214" s="30"/>
      <c r="G214" s="30"/>
      <c r="H214" s="30"/>
      <c r="I214" s="38"/>
      <c r="K214" s="7"/>
      <c r="L214" s="7"/>
      <c r="M214" s="7"/>
      <c r="N214" s="7"/>
      <c r="O214" s="9"/>
      <c r="P214" s="9"/>
      <c r="Q214" s="9"/>
      <c r="R214" s="8"/>
      <c r="S214" s="9"/>
      <c r="T214" s="9"/>
      <c r="U214" s="11"/>
      <c r="V214" s="12"/>
      <c r="W214" s="8"/>
      <c r="X214" s="9"/>
      <c r="Y214" s="8"/>
      <c r="Z214" s="9"/>
      <c r="AA214" s="9"/>
      <c r="AB214" s="13"/>
      <c r="AC214" s="9"/>
      <c r="AD214" s="9"/>
      <c r="AE214" s="9"/>
      <c r="AF214" s="8"/>
      <c r="AG214" s="9"/>
      <c r="AH214" s="8"/>
      <c r="AI214" s="17"/>
      <c r="AJ214" s="8"/>
      <c r="AK214" s="9"/>
      <c r="AL214" s="9"/>
      <c r="AM214" s="9"/>
      <c r="AN214" s="9"/>
      <c r="AO214" s="9"/>
      <c r="AP214" s="9"/>
      <c r="AQ214" s="9"/>
      <c r="AR214" s="25"/>
      <c r="AS214" s="11"/>
      <c r="AT214" s="10"/>
      <c r="AU214" s="10"/>
      <c r="AV214" s="10"/>
      <c r="AW214" s="10"/>
      <c r="AX214" s="10"/>
      <c r="AY214" s="10"/>
      <c r="AZ214" s="10"/>
      <c r="BA214" s="10"/>
      <c r="BB214"/>
      <c r="BC214" s="24"/>
      <c r="BD214" s="10"/>
      <c r="BE214" s="10"/>
      <c r="BF214" s="10"/>
      <c r="BG214" s="10"/>
      <c r="BH214" s="10"/>
      <c r="BI214" s="10"/>
      <c r="BK214" s="22"/>
    </row>
    <row r="215" spans="2:63" ht="15" customHeight="1">
      <c r="B215" s="34"/>
      <c r="C215" s="30"/>
      <c r="D215" s="29"/>
      <c r="E215" s="29"/>
      <c r="F215" s="30"/>
      <c r="G215" s="30"/>
      <c r="H215" s="30"/>
      <c r="I215" s="38"/>
      <c r="K215" s="7"/>
      <c r="L215" s="7"/>
      <c r="M215" s="7"/>
      <c r="N215" s="7"/>
      <c r="O215" s="9"/>
      <c r="Q215" s="9"/>
      <c r="R215" s="8"/>
      <c r="S215" s="9"/>
      <c r="T215" s="9"/>
      <c r="U215" s="10"/>
      <c r="V215" s="12"/>
      <c r="W215" s="8"/>
      <c r="X215" s="9"/>
      <c r="Y215" s="8"/>
      <c r="Z215" s="9"/>
      <c r="AA215" s="9"/>
      <c r="AB215" s="13"/>
      <c r="AC215" s="9"/>
      <c r="AD215" s="9"/>
      <c r="AE215" s="9"/>
      <c r="AF215" s="8"/>
      <c r="AG215" s="9"/>
      <c r="AH215" s="8"/>
      <c r="AI215" s="17"/>
      <c r="AJ215" s="8"/>
      <c r="AK215" s="9"/>
      <c r="AL215" s="9"/>
      <c r="AN215" s="9"/>
      <c r="AO215" s="9"/>
      <c r="AP215" s="9"/>
      <c r="AQ215" s="9"/>
      <c r="AR215" s="25"/>
      <c r="AS215" s="10"/>
      <c r="AT215" s="10"/>
      <c r="AU215" s="10"/>
      <c r="AV215" s="10"/>
      <c r="AW215" s="10"/>
      <c r="AX215" s="10"/>
      <c r="AY215" s="10"/>
      <c r="AZ215" s="10"/>
      <c r="BA215" s="10"/>
      <c r="BB215"/>
      <c r="BC215" s="24"/>
      <c r="BD215" s="10"/>
      <c r="BE215" s="10"/>
      <c r="BF215" s="10"/>
      <c r="BG215" s="10"/>
      <c r="BH215" s="10"/>
      <c r="BI215" s="10"/>
      <c r="BK215" s="21"/>
    </row>
    <row r="216" spans="2:63" ht="15" customHeight="1">
      <c r="B216" s="34"/>
      <c r="C216" s="30"/>
      <c r="D216" s="29"/>
      <c r="E216" s="29"/>
      <c r="F216" s="30"/>
      <c r="G216" s="30"/>
      <c r="H216" s="30"/>
      <c r="I216" s="38"/>
      <c r="K216" s="7"/>
      <c r="L216" s="7"/>
      <c r="M216" s="7"/>
      <c r="N216" s="7"/>
      <c r="O216" s="9"/>
      <c r="Q216" s="9"/>
      <c r="R216" s="8"/>
      <c r="S216" s="9"/>
      <c r="T216" s="9"/>
      <c r="U216" s="10"/>
      <c r="V216" s="12"/>
      <c r="W216" s="8"/>
      <c r="X216" s="9"/>
      <c r="Y216" s="8"/>
      <c r="Z216" s="9"/>
      <c r="AA216" s="9"/>
      <c r="AB216" s="13"/>
      <c r="AC216" s="9"/>
      <c r="AD216" s="9"/>
      <c r="AE216" s="9"/>
      <c r="AF216" s="8"/>
      <c r="AG216" s="9"/>
      <c r="AI216" s="17"/>
      <c r="AJ216" s="8"/>
      <c r="AK216" s="9"/>
      <c r="AL216" s="9"/>
      <c r="AN216" s="9"/>
      <c r="AO216" s="9"/>
      <c r="AP216" s="9"/>
      <c r="AQ216" s="9"/>
      <c r="AR216" s="25"/>
      <c r="AS216" s="10"/>
      <c r="AT216" s="10"/>
      <c r="AU216" s="10"/>
      <c r="AV216" s="10"/>
      <c r="AW216" s="10"/>
      <c r="AX216" s="10"/>
      <c r="AY216" s="10"/>
      <c r="AZ216" s="10"/>
      <c r="BA216" s="10"/>
      <c r="BB216"/>
      <c r="BC216" s="24"/>
      <c r="BD216" s="10"/>
      <c r="BE216" s="10"/>
      <c r="BF216" s="10"/>
      <c r="BG216" s="10"/>
      <c r="BH216" s="10"/>
      <c r="BI216" s="10"/>
      <c r="BK216" s="21"/>
    </row>
    <row r="217" spans="2:63" ht="15" customHeight="1">
      <c r="B217" s="34"/>
      <c r="C217" s="30"/>
      <c r="D217" s="29"/>
      <c r="E217" s="29"/>
      <c r="F217" s="30"/>
      <c r="G217" s="30"/>
      <c r="H217" s="30"/>
      <c r="I217" s="38"/>
      <c r="K217" s="7"/>
      <c r="L217" s="7"/>
      <c r="M217" s="7"/>
      <c r="N217" s="7"/>
      <c r="O217" s="9"/>
      <c r="Q217" s="9"/>
      <c r="R217" s="8"/>
      <c r="S217" s="9"/>
      <c r="T217" s="9"/>
      <c r="U217" s="10"/>
      <c r="V217" s="12"/>
      <c r="X217" s="9"/>
      <c r="Y217" s="8"/>
      <c r="Z217" s="9"/>
      <c r="AA217" s="9"/>
      <c r="AB217" s="13"/>
      <c r="AC217" s="9"/>
      <c r="AD217" s="9"/>
      <c r="AE217" s="9"/>
      <c r="AF217" s="8"/>
      <c r="AG217" s="9"/>
      <c r="AI217" s="17"/>
      <c r="AJ217" s="8"/>
      <c r="AK217" s="9"/>
      <c r="AL217" s="9"/>
      <c r="AN217" s="9"/>
      <c r="AO217" s="9"/>
      <c r="AP217" s="9"/>
      <c r="AQ217" s="9"/>
      <c r="AR217" s="25"/>
      <c r="AS217" s="10"/>
      <c r="AT217" s="10"/>
      <c r="AU217" s="10"/>
      <c r="AV217" s="10"/>
      <c r="AW217" s="10"/>
      <c r="AX217" s="10"/>
      <c r="AY217" s="10"/>
      <c r="AZ217" s="10"/>
      <c r="BA217" s="10"/>
      <c r="BB217"/>
      <c r="BC217" s="24"/>
      <c r="BD217" s="10"/>
      <c r="BE217" s="10"/>
      <c r="BF217" s="10"/>
      <c r="BG217" s="10"/>
      <c r="BH217" s="10"/>
      <c r="BI217" s="10"/>
      <c r="BK217" s="21"/>
    </row>
    <row r="218" spans="2:63" ht="15" customHeight="1">
      <c r="B218" s="34"/>
      <c r="C218" s="30"/>
      <c r="D218" s="29"/>
      <c r="E218" s="30"/>
      <c r="F218" s="30"/>
      <c r="G218" s="30"/>
      <c r="H218" s="30"/>
      <c r="I218" s="38"/>
      <c r="K218" s="7"/>
      <c r="L218" s="7"/>
      <c r="M218" s="7"/>
      <c r="N218" s="7"/>
      <c r="O218" s="9"/>
      <c r="Q218" s="9"/>
      <c r="R218" s="8"/>
      <c r="S218" s="9"/>
      <c r="T218" s="9"/>
      <c r="U218" s="10"/>
      <c r="V218" s="12"/>
      <c r="X218" s="9"/>
      <c r="Y218" s="8"/>
      <c r="Z218" s="9"/>
      <c r="AA218" s="9"/>
      <c r="AB218" s="13"/>
      <c r="AC218" s="9"/>
      <c r="AD218" s="9"/>
      <c r="AE218" s="9"/>
      <c r="AF218" s="8"/>
      <c r="AG218" s="9"/>
      <c r="AH218" s="19"/>
      <c r="AI218" s="17"/>
      <c r="AJ218" s="8"/>
      <c r="AK218" s="9"/>
      <c r="AL218" s="9"/>
      <c r="AN218" s="9"/>
      <c r="AO218" s="9"/>
      <c r="AP218" s="9"/>
      <c r="AQ218" s="9"/>
      <c r="AR218" s="25"/>
      <c r="AS218" s="10"/>
      <c r="AT218" s="10"/>
      <c r="AU218" s="10"/>
      <c r="AV218" s="10"/>
      <c r="AW218" s="10"/>
      <c r="AX218" s="10"/>
      <c r="AY218" s="10"/>
      <c r="AZ218" s="10"/>
      <c r="BA218" s="10"/>
      <c r="BB218"/>
      <c r="BC218" s="24"/>
      <c r="BD218" s="10"/>
      <c r="BE218" s="10"/>
      <c r="BF218" s="10"/>
      <c r="BG218" s="10"/>
      <c r="BH218" s="10"/>
      <c r="BI218" s="10"/>
      <c r="BK218" s="21"/>
    </row>
    <row r="219" spans="2:63" ht="15" customHeight="1">
      <c r="B219" s="34"/>
      <c r="C219" s="30"/>
      <c r="D219" s="29"/>
      <c r="E219" s="29"/>
      <c r="F219" s="30"/>
      <c r="G219" s="30"/>
      <c r="H219" s="30"/>
      <c r="I219" s="38"/>
      <c r="K219" s="7"/>
      <c r="L219" s="7"/>
      <c r="M219" s="7"/>
      <c r="N219" s="7"/>
      <c r="O219" s="9"/>
      <c r="Q219" s="9"/>
      <c r="R219" s="8"/>
      <c r="S219" s="9"/>
      <c r="U219" s="10"/>
      <c r="V219" s="12"/>
      <c r="X219" s="9"/>
      <c r="Y219" s="8"/>
      <c r="Z219" s="9"/>
      <c r="AC219" s="9"/>
      <c r="AD219" s="9"/>
      <c r="AE219" s="9"/>
      <c r="AF219" s="8"/>
      <c r="AG219" s="9"/>
      <c r="AH219" s="19"/>
      <c r="AI219" s="17"/>
      <c r="AJ219" s="8"/>
      <c r="AK219" s="9"/>
      <c r="AL219" s="9"/>
      <c r="AN219" s="9"/>
      <c r="AO219" s="9"/>
      <c r="AP219" s="9"/>
      <c r="AQ219" s="9"/>
      <c r="AR219" s="25"/>
      <c r="AS219" s="10"/>
      <c r="AT219" s="10"/>
      <c r="AU219" s="10"/>
      <c r="AV219" s="10"/>
      <c r="AW219" s="10"/>
      <c r="AX219" s="10"/>
      <c r="AY219" s="11"/>
      <c r="AZ219" s="10"/>
      <c r="BA219" s="10"/>
      <c r="BB219"/>
      <c r="BC219" s="24"/>
      <c r="BD219" s="10"/>
      <c r="BE219" s="10"/>
      <c r="BF219" s="10"/>
      <c r="BG219" s="10"/>
      <c r="BH219" s="10"/>
      <c r="BI219" s="10"/>
      <c r="BK219" s="22"/>
    </row>
    <row r="220" spans="2:63" ht="15" customHeight="1">
      <c r="B220" s="34"/>
      <c r="C220" s="30"/>
      <c r="D220" s="29"/>
      <c r="E220" s="30"/>
      <c r="F220" s="30"/>
      <c r="G220" s="30"/>
      <c r="H220" s="30"/>
      <c r="I220" s="38"/>
      <c r="K220" s="7"/>
      <c r="L220" s="7"/>
      <c r="M220" s="7"/>
      <c r="N220" s="7"/>
      <c r="O220" s="9"/>
      <c r="Q220" s="9"/>
      <c r="S220" s="9"/>
      <c r="U220" s="10"/>
      <c r="V220" s="12"/>
      <c r="X220" s="9"/>
      <c r="Y220" s="8"/>
      <c r="Z220" s="9"/>
      <c r="AC220" s="9"/>
      <c r="AD220" s="9"/>
      <c r="AE220" s="9"/>
      <c r="AF220" s="8"/>
      <c r="AG220" s="9"/>
      <c r="AH220" s="19"/>
      <c r="AI220" s="17"/>
      <c r="AK220" s="9"/>
      <c r="AN220" s="9"/>
      <c r="AO220" s="9"/>
      <c r="AP220" s="9"/>
      <c r="AQ220" s="9"/>
      <c r="AR220" s="25"/>
      <c r="AS220" s="10"/>
      <c r="AT220" s="10"/>
      <c r="AU220" s="10"/>
      <c r="AV220" s="10"/>
      <c r="AW220" s="10"/>
      <c r="AX220" s="10"/>
      <c r="AY220" s="10"/>
      <c r="AZ220" s="10"/>
      <c r="BA220" s="10"/>
      <c r="BB220"/>
      <c r="BC220" s="24"/>
      <c r="BD220" s="10"/>
      <c r="BE220" s="10"/>
      <c r="BF220" s="10"/>
      <c r="BG220" s="10"/>
      <c r="BH220" s="10"/>
      <c r="BI220" s="10"/>
      <c r="BK220" s="22"/>
    </row>
    <row r="221" spans="2:63" ht="15" customHeight="1">
      <c r="B221" s="34"/>
      <c r="C221" s="30"/>
      <c r="D221" s="29"/>
      <c r="E221" s="29"/>
      <c r="F221" s="30"/>
      <c r="G221" s="30"/>
      <c r="H221" s="30"/>
      <c r="I221" s="38"/>
      <c r="K221" s="7"/>
      <c r="L221" s="7"/>
      <c r="M221" s="7"/>
      <c r="N221" s="7"/>
      <c r="O221" s="9"/>
      <c r="Q221" s="9"/>
      <c r="S221" s="9"/>
      <c r="U221" s="10"/>
      <c r="V221" s="12"/>
      <c r="X221" s="9"/>
      <c r="Y221" s="8"/>
      <c r="Z221" s="9"/>
      <c r="AC221" s="9"/>
      <c r="AD221" s="9"/>
      <c r="AE221" s="9"/>
      <c r="AF221" s="8"/>
      <c r="AG221" s="9"/>
      <c r="AH221" s="19"/>
      <c r="AI221" s="17"/>
      <c r="AK221" s="9"/>
      <c r="AN221" s="9"/>
      <c r="AO221" s="9"/>
      <c r="AP221" s="9"/>
      <c r="AQ221" s="9"/>
      <c r="AR221" s="25"/>
      <c r="AS221" s="10"/>
      <c r="AT221" s="10"/>
      <c r="AU221" s="10"/>
      <c r="AV221" s="10"/>
      <c r="AW221" s="10"/>
      <c r="AX221" s="10"/>
      <c r="AY221" s="10"/>
      <c r="AZ221" s="10"/>
      <c r="BA221" s="10"/>
      <c r="BB221"/>
      <c r="BC221" s="24"/>
      <c r="BD221" s="10"/>
      <c r="BE221" s="10"/>
      <c r="BF221" s="10"/>
      <c r="BG221" s="10"/>
      <c r="BH221" s="10"/>
      <c r="BI221" s="10"/>
      <c r="BK221" s="22"/>
    </row>
    <row r="222" spans="2:63" ht="15" customHeight="1">
      <c r="B222" s="34"/>
      <c r="C222" s="29"/>
      <c r="D222" s="29"/>
      <c r="E222" s="29"/>
      <c r="F222" s="30"/>
      <c r="G222" s="30"/>
      <c r="H222" s="30"/>
      <c r="I222" s="38"/>
      <c r="K222" s="7"/>
      <c r="L222" s="7"/>
      <c r="M222" s="7"/>
      <c r="N222" s="7"/>
      <c r="O222" s="9"/>
      <c r="Q222" s="9"/>
      <c r="S222" s="9"/>
      <c r="U222" s="10"/>
      <c r="V222" s="12"/>
      <c r="X222" s="9"/>
      <c r="Y222" s="8"/>
      <c r="Z222" s="9"/>
      <c r="AC222" s="9"/>
      <c r="AD222" s="9"/>
      <c r="AE222" s="9"/>
      <c r="AF222" s="8"/>
      <c r="AG222" s="9"/>
      <c r="AH222" s="19"/>
      <c r="AI222" s="17"/>
      <c r="AK222" s="9"/>
      <c r="AN222" s="9"/>
      <c r="AO222" s="9"/>
      <c r="AP222" s="9"/>
      <c r="AQ222" s="9"/>
      <c r="AR222" s="25"/>
      <c r="AS222" s="10"/>
      <c r="AT222" s="10"/>
      <c r="AU222" s="10"/>
      <c r="AV222" s="10"/>
      <c r="AW222" s="10"/>
      <c r="AX222" s="10"/>
      <c r="AY222" s="10"/>
      <c r="AZ222" s="10"/>
      <c r="BA222" s="10"/>
      <c r="BB222"/>
      <c r="BC222" s="24"/>
      <c r="BD222" s="10"/>
      <c r="BE222" s="10"/>
      <c r="BF222" s="10"/>
      <c r="BG222" s="10"/>
      <c r="BI222" s="10"/>
      <c r="BK222" s="22"/>
    </row>
    <row r="223" spans="2:63" ht="15" customHeight="1">
      <c r="B223" s="33"/>
      <c r="C223" s="29"/>
      <c r="D223" s="29"/>
      <c r="E223" s="29"/>
      <c r="F223" s="30"/>
      <c r="G223" s="30"/>
      <c r="H223" s="30"/>
      <c r="I223" s="38"/>
      <c r="K223" s="7"/>
      <c r="L223" s="7"/>
      <c r="M223" s="7"/>
      <c r="N223" s="7"/>
      <c r="O223" s="9"/>
      <c r="Q223" s="9"/>
      <c r="S223" s="9"/>
      <c r="U223" s="10"/>
      <c r="V223" s="12"/>
      <c r="X223" s="9"/>
      <c r="Y223" s="8"/>
      <c r="Z223" s="9"/>
      <c r="AD223" s="9"/>
      <c r="AE223" s="9"/>
      <c r="AG223" s="9"/>
      <c r="AH223" s="19"/>
      <c r="AI223" s="17"/>
      <c r="AK223" s="9"/>
      <c r="AN223" s="9"/>
      <c r="AP223" s="9"/>
      <c r="AQ223" s="9"/>
      <c r="AR223" s="25"/>
      <c r="AS223" s="10"/>
      <c r="AT223" s="10"/>
      <c r="AU223" s="10"/>
      <c r="AV223" s="10"/>
      <c r="AW223" s="10"/>
      <c r="AX223" s="10"/>
      <c r="AY223" s="10"/>
      <c r="AZ223" s="10"/>
      <c r="BB223"/>
      <c r="BC223" s="24"/>
      <c r="BD223" s="10"/>
      <c r="BE223" s="10"/>
      <c r="BF223" s="10"/>
      <c r="BG223" s="10"/>
      <c r="BI223" s="10"/>
      <c r="BK223" s="22"/>
    </row>
    <row r="224" spans="2:63" ht="15" customHeight="1">
      <c r="B224" s="33"/>
      <c r="C224" s="29"/>
      <c r="D224" s="29"/>
      <c r="E224" s="30"/>
      <c r="F224" s="30"/>
      <c r="G224" s="30"/>
      <c r="H224" s="30"/>
      <c r="I224" s="38"/>
      <c r="K224" s="7"/>
      <c r="L224" s="7"/>
      <c r="M224" s="7"/>
      <c r="N224" s="7"/>
      <c r="O224" s="9"/>
      <c r="Q224" s="9"/>
      <c r="S224" s="9"/>
      <c r="U224" s="15"/>
      <c r="V224" s="12"/>
      <c r="X224" s="9"/>
      <c r="Y224" s="8"/>
      <c r="Z224" s="9"/>
      <c r="AD224" s="9"/>
      <c r="AE224" s="9"/>
      <c r="AG224" s="9"/>
      <c r="AH224" s="19"/>
      <c r="AI224" s="17"/>
      <c r="AK224" s="9"/>
      <c r="AN224" s="9"/>
      <c r="AP224" s="9"/>
      <c r="AQ224" s="9"/>
      <c r="AR224" s="25"/>
      <c r="AS224" s="10"/>
      <c r="AU224" s="10"/>
      <c r="AV224" s="10"/>
      <c r="AW224" s="10"/>
      <c r="AX224" s="10"/>
      <c r="AZ224" s="10"/>
      <c r="BB224"/>
      <c r="BC224" s="24"/>
      <c r="BD224" s="10"/>
      <c r="BE224" s="10"/>
      <c r="BF224" s="10"/>
      <c r="BG224" s="10"/>
      <c r="BI224" s="10"/>
      <c r="BK224" s="22"/>
    </row>
    <row r="225" spans="2:63" ht="15" customHeight="1">
      <c r="B225" s="33"/>
      <c r="C225" s="29"/>
      <c r="D225" s="29"/>
      <c r="E225" s="29"/>
      <c r="F225" s="30"/>
      <c r="G225" s="30"/>
      <c r="H225" s="30"/>
      <c r="I225" s="38"/>
      <c r="K225" s="7"/>
      <c r="L225" s="7"/>
      <c r="M225" s="7"/>
      <c r="N225" s="7"/>
      <c r="O225" s="9"/>
      <c r="Q225" s="9"/>
      <c r="S225" s="9"/>
      <c r="U225" s="15"/>
      <c r="V225" s="12"/>
      <c r="X225" s="9"/>
      <c r="Y225" s="8"/>
      <c r="Z225" s="9"/>
      <c r="AD225" s="9"/>
      <c r="AE225" s="9"/>
      <c r="AG225" s="9"/>
      <c r="AH225" s="19"/>
      <c r="AI225" s="17"/>
      <c r="AK225" s="9"/>
      <c r="AP225" s="9"/>
      <c r="AQ225" s="9"/>
      <c r="AR225" s="25"/>
      <c r="AS225" s="10"/>
      <c r="AU225" s="10"/>
      <c r="AV225" s="10"/>
      <c r="AW225" s="10"/>
      <c r="AX225" s="10"/>
      <c r="AZ225" s="10"/>
      <c r="BB225"/>
      <c r="BC225" s="24"/>
      <c r="BD225" s="10"/>
      <c r="BE225" s="10"/>
      <c r="BF225" s="10"/>
      <c r="BG225" s="11"/>
      <c r="BI225" s="10"/>
      <c r="BK225" s="22"/>
    </row>
    <row r="226" spans="2:63" ht="15" customHeight="1">
      <c r="B226" s="34"/>
      <c r="C226" s="29"/>
      <c r="D226" s="29"/>
      <c r="E226" s="29"/>
      <c r="F226" s="30"/>
      <c r="G226" s="30"/>
      <c r="H226" s="30"/>
      <c r="I226" s="38"/>
      <c r="K226" s="7"/>
      <c r="L226" s="7"/>
      <c r="N226" s="7"/>
      <c r="O226" s="9"/>
      <c r="Q226" s="9"/>
      <c r="R226" s="18"/>
      <c r="S226" s="9"/>
      <c r="U226" s="15"/>
      <c r="V226" s="12"/>
      <c r="X226" s="9"/>
      <c r="Y226" s="8"/>
      <c r="Z226" s="9"/>
      <c r="AD226" s="9"/>
      <c r="AE226" s="9"/>
      <c r="AG226" s="9"/>
      <c r="AI226" s="17"/>
      <c r="AK226" s="9"/>
      <c r="AP226" s="9"/>
      <c r="AQ226" s="9"/>
      <c r="AR226" s="25"/>
      <c r="AS226" s="10"/>
      <c r="AU226" s="10"/>
      <c r="AV226" s="10"/>
      <c r="AW226" s="10"/>
      <c r="AX226" s="10"/>
      <c r="AZ226" s="10"/>
      <c r="BB226"/>
      <c r="BC226" s="24"/>
      <c r="BD226" s="10"/>
      <c r="BE226" s="10"/>
      <c r="BF226" s="10"/>
      <c r="BG226" s="11"/>
      <c r="BI226" s="10"/>
      <c r="BK226" s="22"/>
    </row>
    <row r="227" spans="2:63" ht="15" customHeight="1">
      <c r="B227" s="34"/>
      <c r="C227" s="29"/>
      <c r="D227" s="29"/>
      <c r="E227" s="30"/>
      <c r="F227" s="30"/>
      <c r="G227" s="30"/>
      <c r="H227" s="30"/>
      <c r="I227" s="38"/>
      <c r="K227" s="7"/>
      <c r="L227" s="7"/>
      <c r="O227" s="9"/>
      <c r="Q227" s="9"/>
      <c r="R227" s="18"/>
      <c r="S227" s="9"/>
      <c r="U227" s="15"/>
      <c r="V227" s="12"/>
      <c r="X227" s="9"/>
      <c r="Y227" s="8"/>
      <c r="Z227" s="9"/>
      <c r="AD227" s="9"/>
      <c r="AE227" s="9"/>
      <c r="AG227" s="9"/>
      <c r="AI227" s="17"/>
      <c r="AK227" s="9"/>
      <c r="AP227" s="9"/>
      <c r="AQ227" s="9"/>
      <c r="AR227" s="25"/>
      <c r="AS227" s="10"/>
      <c r="AU227" s="10"/>
      <c r="AV227" s="10"/>
      <c r="AW227" s="10"/>
      <c r="AX227" s="10"/>
      <c r="AZ227" s="10"/>
      <c r="BB227"/>
      <c r="BC227" s="24"/>
      <c r="BD227" s="10"/>
      <c r="BE227" s="10"/>
      <c r="BF227" s="10"/>
      <c r="BG227" s="10"/>
      <c r="BI227" s="10"/>
      <c r="BK227" s="21"/>
    </row>
    <row r="228" spans="2:63" ht="15" customHeight="1">
      <c r="B228" s="33"/>
      <c r="C228" s="29"/>
      <c r="D228" s="29"/>
      <c r="E228" s="30"/>
      <c r="F228" s="30"/>
      <c r="G228" s="30"/>
      <c r="H228" s="30"/>
      <c r="I228" s="38"/>
      <c r="K228" s="7"/>
      <c r="L228" s="7"/>
      <c r="N228" s="7"/>
      <c r="O228" s="9"/>
      <c r="Q228" s="9"/>
      <c r="R228" s="18"/>
      <c r="S228" s="9"/>
      <c r="U228" s="15"/>
      <c r="V228" s="12"/>
      <c r="X228" s="9"/>
      <c r="Y228" s="8"/>
      <c r="Z228" s="9"/>
      <c r="AD228" s="9"/>
      <c r="AE228" s="9"/>
      <c r="AI228" s="17"/>
      <c r="AK228" s="9"/>
      <c r="AP228" s="9"/>
      <c r="AQ228" s="9"/>
      <c r="AR228" s="25"/>
      <c r="AS228" s="10"/>
      <c r="AU228" s="10"/>
      <c r="AV228" s="10"/>
      <c r="AW228" s="10"/>
      <c r="AX228" s="10"/>
      <c r="AZ228" s="10"/>
      <c r="BB228"/>
      <c r="BC228" s="24"/>
      <c r="BD228" s="10"/>
      <c r="BE228" s="10"/>
      <c r="BF228" s="10"/>
      <c r="BG228" s="10"/>
      <c r="BI228" s="10"/>
      <c r="BK228" s="22"/>
    </row>
    <row r="229" spans="2:63" ht="15" customHeight="1">
      <c r="B229" s="34"/>
      <c r="C229" s="29"/>
      <c r="D229" s="29"/>
      <c r="E229" s="29"/>
      <c r="F229" s="30"/>
      <c r="G229" s="30"/>
      <c r="H229" s="30"/>
      <c r="I229" s="38"/>
      <c r="K229" s="7"/>
      <c r="L229" s="7"/>
      <c r="N229" s="7"/>
      <c r="Q229" s="9"/>
      <c r="R229" s="18"/>
      <c r="S229" s="9"/>
      <c r="U229" s="15"/>
      <c r="V229" s="12"/>
      <c r="X229" s="9"/>
      <c r="Y229" s="8"/>
      <c r="Z229" s="9"/>
      <c r="AD229" s="9"/>
      <c r="AE229" s="9"/>
      <c r="AI229" s="17"/>
      <c r="AK229" s="9"/>
      <c r="AP229" s="9"/>
      <c r="AQ229" s="9"/>
      <c r="AR229" s="25"/>
      <c r="AS229" s="10"/>
      <c r="AU229" s="11"/>
      <c r="AV229" s="10"/>
      <c r="AW229" s="10"/>
      <c r="AX229" s="10"/>
      <c r="AZ229" s="10"/>
      <c r="BB229"/>
      <c r="BC229" s="24"/>
      <c r="BD229" s="10"/>
      <c r="BE229" s="10"/>
      <c r="BF229" s="10"/>
      <c r="BI229" s="10"/>
      <c r="BK229" s="21"/>
    </row>
    <row r="230" spans="2:63" ht="15" customHeight="1">
      <c r="B230" s="33"/>
      <c r="C230" s="29"/>
      <c r="D230" s="29"/>
      <c r="E230" s="29"/>
      <c r="F230" s="29"/>
      <c r="G230" s="29"/>
      <c r="H230" s="29"/>
      <c r="I230" s="38"/>
      <c r="K230" s="7"/>
      <c r="L230" s="7"/>
      <c r="M230" s="7"/>
      <c r="N230" s="7"/>
      <c r="O230" s="9"/>
      <c r="P230" s="9"/>
      <c r="Q230" s="9"/>
      <c r="R230" s="8"/>
      <c r="S230" s="9"/>
      <c r="T230" s="9"/>
      <c r="U230" s="10"/>
      <c r="V230" s="12"/>
      <c r="W230" s="8"/>
      <c r="X230" s="9"/>
      <c r="Y230" s="8"/>
      <c r="Z230" s="9"/>
      <c r="AA230" s="9"/>
      <c r="AB230" s="13"/>
      <c r="AC230" s="9"/>
      <c r="AD230" s="9"/>
      <c r="AE230" s="9"/>
      <c r="AF230" s="8"/>
      <c r="AG230" s="9"/>
      <c r="AH230" s="8"/>
      <c r="AI230" s="17"/>
      <c r="AJ230" s="8"/>
      <c r="AK230" s="9"/>
      <c r="AL230" s="9"/>
      <c r="AM230" s="9"/>
      <c r="AN230" s="9"/>
      <c r="AO230" s="9"/>
      <c r="AP230" s="9"/>
      <c r="AQ230" s="9"/>
      <c r="AR230" s="25"/>
      <c r="AS230" s="10"/>
      <c r="AT230" s="10"/>
      <c r="AU230" s="10"/>
      <c r="AV230" s="10"/>
      <c r="AW230" s="10"/>
      <c r="AX230" s="10"/>
      <c r="AY230" s="10"/>
      <c r="AZ230" s="10"/>
      <c r="BA230" s="10"/>
      <c r="BB230"/>
      <c r="BC230" s="24"/>
      <c r="BD230" s="10"/>
      <c r="BE230" s="10"/>
      <c r="BF230" s="10"/>
      <c r="BG230" s="10"/>
      <c r="BH230" s="10"/>
      <c r="BI230" s="10"/>
      <c r="BJ230" s="8"/>
      <c r="BK230" s="21"/>
    </row>
    <row r="231" spans="2:63" ht="15" customHeight="1">
      <c r="B231" s="34"/>
      <c r="C231" s="30"/>
      <c r="D231" s="29"/>
      <c r="E231" s="29"/>
      <c r="F231" s="30"/>
      <c r="G231" s="30"/>
      <c r="H231" s="30"/>
      <c r="I231" s="38"/>
      <c r="K231" s="7"/>
      <c r="L231" s="7"/>
      <c r="M231" s="7"/>
      <c r="N231" s="7"/>
      <c r="O231" s="9"/>
      <c r="P231" s="9"/>
      <c r="Q231" s="9"/>
      <c r="R231" s="8"/>
      <c r="S231" s="9"/>
      <c r="T231" s="9"/>
      <c r="U231" s="10"/>
      <c r="V231" s="12"/>
      <c r="W231" s="8"/>
      <c r="X231" s="9"/>
      <c r="Y231" s="8"/>
      <c r="Z231" s="9"/>
      <c r="AA231" s="9"/>
      <c r="AB231" s="13"/>
      <c r="AC231" s="9"/>
      <c r="AD231" s="9"/>
      <c r="AE231" s="9"/>
      <c r="AF231" s="8"/>
      <c r="AG231" s="9"/>
      <c r="AH231" s="8"/>
      <c r="AI231" s="17"/>
      <c r="AJ231" s="8"/>
      <c r="AK231" s="9"/>
      <c r="AL231" s="9"/>
      <c r="AM231" s="9"/>
      <c r="AN231" s="9"/>
      <c r="AO231" s="9"/>
      <c r="AP231" s="9"/>
      <c r="AQ231" s="9"/>
      <c r="AR231" s="25"/>
      <c r="AS231" s="10"/>
      <c r="AT231" s="10"/>
      <c r="AU231" s="10"/>
      <c r="AV231" s="10"/>
      <c r="AW231" s="10"/>
      <c r="AX231" s="10"/>
      <c r="AY231" s="10"/>
      <c r="AZ231" s="10"/>
      <c r="BA231" s="10"/>
      <c r="BB231"/>
      <c r="BC231" s="24"/>
      <c r="BD231" s="10"/>
      <c r="BE231" s="10"/>
      <c r="BF231" s="10"/>
      <c r="BG231" s="10"/>
      <c r="BH231" s="10"/>
      <c r="BI231" s="10"/>
      <c r="BJ231" s="8"/>
      <c r="BK231" s="22"/>
    </row>
    <row r="232" spans="2:63" ht="15" customHeight="1">
      <c r="B232" s="33"/>
      <c r="C232" s="30"/>
      <c r="D232" s="29"/>
      <c r="E232" s="29"/>
      <c r="F232" s="30"/>
      <c r="G232" s="30"/>
      <c r="H232" s="30"/>
      <c r="I232" s="38"/>
      <c r="K232" s="7"/>
      <c r="L232" s="7"/>
      <c r="M232" s="7"/>
      <c r="N232" s="7"/>
      <c r="O232" s="9"/>
      <c r="P232" s="9"/>
      <c r="Q232" s="9"/>
      <c r="R232" s="8"/>
      <c r="S232" s="9"/>
      <c r="T232" s="9"/>
      <c r="U232" s="10"/>
      <c r="V232" s="12"/>
      <c r="W232" s="8"/>
      <c r="X232" s="9"/>
      <c r="Y232" s="8"/>
      <c r="Z232" s="9"/>
      <c r="AA232" s="9"/>
      <c r="AB232" s="13"/>
      <c r="AC232" s="9"/>
      <c r="AD232" s="9"/>
      <c r="AE232" s="9"/>
      <c r="AF232" s="8"/>
      <c r="AG232" s="9"/>
      <c r="AH232" s="8"/>
      <c r="AI232" s="17"/>
      <c r="AJ232" s="8"/>
      <c r="AK232" s="9"/>
      <c r="AL232" s="9"/>
      <c r="AM232" s="9"/>
      <c r="AN232" s="9"/>
      <c r="AO232" s="9"/>
      <c r="AP232" s="9"/>
      <c r="AQ232" s="9"/>
      <c r="AR232" s="25"/>
      <c r="AS232" s="10"/>
      <c r="AT232" s="10"/>
      <c r="AU232" s="10"/>
      <c r="AV232" s="10"/>
      <c r="AW232" s="10"/>
      <c r="AX232" s="10"/>
      <c r="AY232" s="10"/>
      <c r="AZ232" s="10"/>
      <c r="BA232" s="10"/>
      <c r="BB232"/>
      <c r="BC232" s="24"/>
      <c r="BD232" s="10"/>
      <c r="BE232" s="10"/>
      <c r="BF232" s="10"/>
      <c r="BG232" s="10"/>
      <c r="BH232" s="10"/>
      <c r="BI232" s="10"/>
      <c r="BJ232" s="8"/>
      <c r="BK232" s="22"/>
    </row>
    <row r="233" spans="2:63" ht="15" customHeight="1">
      <c r="B233" s="33"/>
      <c r="C233" s="30"/>
      <c r="D233" s="29"/>
      <c r="E233" s="29"/>
      <c r="F233" s="30"/>
      <c r="G233" s="30"/>
      <c r="H233" s="30"/>
      <c r="I233" s="38"/>
      <c r="K233" s="7"/>
      <c r="L233" s="7"/>
      <c r="M233" s="7"/>
      <c r="N233" s="7"/>
      <c r="O233" s="9"/>
      <c r="P233" s="9"/>
      <c r="Q233" s="9"/>
      <c r="R233" s="8"/>
      <c r="S233" s="9"/>
      <c r="T233" s="9"/>
      <c r="U233" s="10"/>
      <c r="V233" s="12"/>
      <c r="W233" s="8"/>
      <c r="X233" s="9"/>
      <c r="Y233" s="8"/>
      <c r="Z233" s="9"/>
      <c r="AA233" s="9"/>
      <c r="AB233" s="13"/>
      <c r="AC233" s="9"/>
      <c r="AD233" s="9"/>
      <c r="AE233" s="9"/>
      <c r="AF233" s="8"/>
      <c r="AG233" s="9"/>
      <c r="AH233" s="8"/>
      <c r="AI233" s="17"/>
      <c r="AJ233" s="8"/>
      <c r="AK233" s="9"/>
      <c r="AL233" s="9"/>
      <c r="AM233" s="9"/>
      <c r="AN233" s="9"/>
      <c r="AO233" s="9"/>
      <c r="AP233" s="9"/>
      <c r="AQ233" s="9"/>
      <c r="AR233" s="25"/>
      <c r="AS233" s="10"/>
      <c r="AT233" s="10"/>
      <c r="AU233" s="10"/>
      <c r="AV233" s="10"/>
      <c r="AW233" s="10"/>
      <c r="AX233" s="10"/>
      <c r="AY233" s="10"/>
      <c r="AZ233" s="10"/>
      <c r="BA233" s="10"/>
      <c r="BB233"/>
      <c r="BC233" s="24"/>
      <c r="BD233" s="10"/>
      <c r="BE233" s="10"/>
      <c r="BF233" s="10"/>
      <c r="BG233" s="10"/>
      <c r="BH233" s="10"/>
      <c r="BI233" s="11"/>
      <c r="BJ233" s="8"/>
      <c r="BK233" s="22"/>
    </row>
    <row r="234" spans="2:63" ht="15" customHeight="1">
      <c r="B234" s="33"/>
      <c r="C234" s="30"/>
      <c r="D234" s="29"/>
      <c r="E234" s="29"/>
      <c r="F234" s="30"/>
      <c r="G234" s="30"/>
      <c r="H234" s="30"/>
      <c r="I234" s="38"/>
      <c r="K234" s="7"/>
      <c r="L234" s="28"/>
      <c r="M234" s="7"/>
      <c r="N234" s="7"/>
      <c r="O234" s="9"/>
      <c r="P234" s="9"/>
      <c r="Q234" s="9"/>
      <c r="R234" s="8"/>
      <c r="S234" s="9"/>
      <c r="T234" s="9"/>
      <c r="U234" s="10"/>
      <c r="V234" s="12"/>
      <c r="W234" s="8"/>
      <c r="X234" s="9"/>
      <c r="Y234" s="8"/>
      <c r="Z234" s="9"/>
      <c r="AA234" s="9"/>
      <c r="AB234" s="13"/>
      <c r="AC234" s="9"/>
      <c r="AD234" s="9"/>
      <c r="AE234" s="9"/>
      <c r="AF234" s="8"/>
      <c r="AG234" s="9"/>
      <c r="AH234" s="8"/>
      <c r="AI234" s="17"/>
      <c r="AJ234" s="8"/>
      <c r="AK234" s="9"/>
      <c r="AL234" s="9"/>
      <c r="AM234" s="9"/>
      <c r="AN234" s="9"/>
      <c r="AO234" s="9"/>
      <c r="AP234" s="9"/>
      <c r="AQ234" s="9"/>
      <c r="AR234" s="25"/>
      <c r="AS234" s="10"/>
      <c r="AT234" s="10"/>
      <c r="AU234" s="10"/>
      <c r="AV234" s="10"/>
      <c r="AW234" s="10"/>
      <c r="AX234" s="10"/>
      <c r="AY234" s="11"/>
      <c r="AZ234" s="10"/>
      <c r="BA234" s="10"/>
      <c r="BB234"/>
      <c r="BC234" s="24"/>
      <c r="BD234" s="10"/>
      <c r="BE234" s="10"/>
      <c r="BF234" s="10"/>
      <c r="BG234" s="10"/>
      <c r="BH234" s="10"/>
      <c r="BI234" s="10"/>
      <c r="BK234" s="22"/>
    </row>
    <row r="235" spans="2:63" ht="15" customHeight="1">
      <c r="B235" s="33"/>
      <c r="C235" s="30"/>
      <c r="D235" s="29"/>
      <c r="E235" s="29"/>
      <c r="F235" s="30"/>
      <c r="G235" s="30"/>
      <c r="H235" s="30"/>
      <c r="I235" s="38"/>
      <c r="K235" s="7"/>
      <c r="L235" s="7"/>
      <c r="M235" s="7"/>
      <c r="N235" s="7"/>
      <c r="O235" s="9"/>
      <c r="P235" s="9"/>
      <c r="Q235" s="9"/>
      <c r="R235" s="8"/>
      <c r="S235" s="9"/>
      <c r="T235" s="9"/>
      <c r="U235" s="10"/>
      <c r="V235" s="12"/>
      <c r="W235" s="8"/>
      <c r="X235" s="9"/>
      <c r="Y235" s="8"/>
      <c r="Z235" s="9"/>
      <c r="AA235" s="9"/>
      <c r="AB235" s="13"/>
      <c r="AC235" s="9"/>
      <c r="AD235" s="9"/>
      <c r="AE235" s="9"/>
      <c r="AF235" s="8"/>
      <c r="AG235" s="9"/>
      <c r="AH235" s="8"/>
      <c r="AI235" s="17"/>
      <c r="AJ235" s="8"/>
      <c r="AK235" s="9"/>
      <c r="AL235" s="9"/>
      <c r="AM235" s="9"/>
      <c r="AN235" s="9"/>
      <c r="AO235" s="9"/>
      <c r="AP235" s="9"/>
      <c r="AQ235" s="9"/>
      <c r="AR235" s="25"/>
      <c r="AS235" s="10"/>
      <c r="AT235" s="10"/>
      <c r="AU235" s="10"/>
      <c r="AV235" s="10"/>
      <c r="AW235" s="10"/>
      <c r="AX235" s="10"/>
      <c r="AY235" s="11"/>
      <c r="AZ235" s="10"/>
      <c r="BA235" s="10"/>
      <c r="BB235"/>
      <c r="BC235" s="24"/>
      <c r="BD235" s="10"/>
      <c r="BE235" s="10"/>
      <c r="BF235" s="10"/>
      <c r="BG235" s="10"/>
      <c r="BH235" s="10"/>
      <c r="BI235" s="10"/>
      <c r="BK235" s="22"/>
    </row>
    <row r="236" spans="2:63" ht="15" customHeight="1">
      <c r="B236" s="33"/>
      <c r="C236" s="30"/>
      <c r="D236" s="29"/>
      <c r="E236" s="29"/>
      <c r="F236" s="30"/>
      <c r="G236" s="30"/>
      <c r="H236" s="30"/>
      <c r="I236" s="38"/>
      <c r="K236" s="7"/>
      <c r="L236" s="7"/>
      <c r="M236" s="7"/>
      <c r="N236" s="7"/>
      <c r="O236" s="9"/>
      <c r="P236" s="9"/>
      <c r="Q236" s="9"/>
      <c r="R236" s="8"/>
      <c r="S236" s="9"/>
      <c r="T236" s="9"/>
      <c r="U236" s="11"/>
      <c r="V236" s="12"/>
      <c r="W236" s="8"/>
      <c r="X236" s="9"/>
      <c r="Y236" s="8"/>
      <c r="Z236" s="9"/>
      <c r="AA236" s="9"/>
      <c r="AB236" s="13"/>
      <c r="AC236" s="9"/>
      <c r="AD236" s="9"/>
      <c r="AE236" s="9"/>
      <c r="AF236" s="8"/>
      <c r="AG236" s="9"/>
      <c r="AH236" s="8"/>
      <c r="AI236" s="17"/>
      <c r="AJ236" s="8"/>
      <c r="AK236" s="9"/>
      <c r="AL236" s="9"/>
      <c r="AM236" s="9"/>
      <c r="AN236" s="9"/>
      <c r="AO236" s="9"/>
      <c r="AP236" s="9"/>
      <c r="AQ236" s="9"/>
      <c r="AR236" s="25"/>
      <c r="AS236" s="11"/>
      <c r="AT236" s="10"/>
      <c r="AU236" s="10"/>
      <c r="AV236" s="10"/>
      <c r="AW236" s="10"/>
      <c r="AX236" s="10"/>
      <c r="AY236" s="10"/>
      <c r="AZ236" s="10"/>
      <c r="BA236" s="10"/>
      <c r="BB236"/>
      <c r="BC236" s="24"/>
      <c r="BD236" s="10"/>
      <c r="BE236" s="10"/>
      <c r="BF236" s="10"/>
      <c r="BG236" s="10"/>
      <c r="BH236" s="10"/>
      <c r="BI236" s="10"/>
      <c r="BK236" s="22"/>
    </row>
    <row r="237" spans="2:63" ht="15" customHeight="1">
      <c r="B237" s="34"/>
      <c r="C237" s="30"/>
      <c r="D237" s="29"/>
      <c r="E237" s="29"/>
      <c r="F237" s="30"/>
      <c r="G237" s="30"/>
      <c r="H237" s="30"/>
      <c r="I237" s="38"/>
      <c r="K237" s="7"/>
      <c r="L237" s="28"/>
      <c r="M237" s="7"/>
      <c r="N237" s="7"/>
      <c r="O237" s="9"/>
      <c r="Q237" s="9"/>
      <c r="R237" s="8"/>
      <c r="S237" s="9"/>
      <c r="T237" s="9"/>
      <c r="U237" s="10"/>
      <c r="V237" s="12"/>
      <c r="W237" s="8"/>
      <c r="X237" s="9"/>
      <c r="Y237" s="8"/>
      <c r="Z237" s="9"/>
      <c r="AA237" s="9"/>
      <c r="AB237" s="13"/>
      <c r="AC237" s="9"/>
      <c r="AD237" s="9"/>
      <c r="AE237" s="9"/>
      <c r="AF237" s="8"/>
      <c r="AG237" s="9"/>
      <c r="AH237" s="8"/>
      <c r="AI237" s="17"/>
      <c r="AJ237" s="8"/>
      <c r="AK237" s="9"/>
      <c r="AL237" s="9"/>
      <c r="AN237" s="9"/>
      <c r="AO237" s="9"/>
      <c r="AP237" s="9"/>
      <c r="AQ237" s="9"/>
      <c r="AR237" s="25"/>
      <c r="AS237" s="10"/>
      <c r="AT237" s="10"/>
      <c r="AU237" s="10"/>
      <c r="AV237" s="10"/>
      <c r="AW237" s="10"/>
      <c r="AX237" s="10"/>
      <c r="AY237" s="10"/>
      <c r="AZ237" s="10"/>
      <c r="BA237" s="10"/>
      <c r="BB237"/>
      <c r="BC237" s="24"/>
      <c r="BD237" s="10"/>
      <c r="BE237" s="10"/>
      <c r="BF237" s="10"/>
      <c r="BG237" s="10"/>
      <c r="BH237" s="10"/>
      <c r="BI237" s="10"/>
      <c r="BK237" s="21"/>
    </row>
    <row r="238" spans="2:63" ht="15" customHeight="1">
      <c r="B238" s="34"/>
      <c r="C238" s="30"/>
      <c r="D238" s="29"/>
      <c r="E238" s="29"/>
      <c r="F238" s="30"/>
      <c r="G238" s="30"/>
      <c r="H238" s="30"/>
      <c r="I238" s="38"/>
      <c r="K238" s="7"/>
      <c r="L238" s="7"/>
      <c r="M238" s="7"/>
      <c r="N238" s="7"/>
      <c r="O238" s="9"/>
      <c r="Q238" s="9"/>
      <c r="R238" s="8"/>
      <c r="S238" s="9"/>
      <c r="T238" s="9"/>
      <c r="U238" s="10"/>
      <c r="V238" s="12"/>
      <c r="W238" s="8"/>
      <c r="X238" s="9"/>
      <c r="Y238" s="8"/>
      <c r="Z238" s="9"/>
      <c r="AA238" s="9"/>
      <c r="AB238" s="13"/>
      <c r="AC238" s="9"/>
      <c r="AD238" s="9"/>
      <c r="AE238" s="9"/>
      <c r="AF238" s="8"/>
      <c r="AG238" s="9"/>
      <c r="AI238" s="17"/>
      <c r="AJ238" s="8"/>
      <c r="AK238" s="9"/>
      <c r="AL238" s="9"/>
      <c r="AN238" s="9"/>
      <c r="AO238" s="9"/>
      <c r="AP238" s="9"/>
      <c r="AQ238" s="9"/>
      <c r="AR238" s="25"/>
      <c r="AS238" s="10"/>
      <c r="AT238" s="10"/>
      <c r="AU238" s="10"/>
      <c r="AV238" s="10"/>
      <c r="AW238" s="10"/>
      <c r="AX238" s="10"/>
      <c r="AY238" s="10"/>
      <c r="AZ238" s="10"/>
      <c r="BA238" s="10"/>
      <c r="BB238"/>
      <c r="BC238" s="24"/>
      <c r="BD238" s="10"/>
      <c r="BE238" s="10"/>
      <c r="BF238" s="10"/>
      <c r="BG238" s="10"/>
      <c r="BH238" s="10"/>
      <c r="BI238" s="10"/>
      <c r="BK238" s="21"/>
    </row>
    <row r="239" spans="2:63" ht="15" customHeight="1">
      <c r="B239" s="34"/>
      <c r="C239" s="30"/>
      <c r="D239" s="29"/>
      <c r="E239" s="29"/>
      <c r="F239" s="30"/>
      <c r="G239" s="30"/>
      <c r="H239" s="30"/>
      <c r="I239" s="38"/>
      <c r="K239" s="7"/>
      <c r="L239" s="7"/>
      <c r="M239" s="7"/>
      <c r="N239" s="7"/>
      <c r="O239" s="9"/>
      <c r="Q239" s="9"/>
      <c r="R239" s="8"/>
      <c r="S239" s="9"/>
      <c r="T239" s="9"/>
      <c r="U239" s="10"/>
      <c r="V239" s="12"/>
      <c r="X239" s="9"/>
      <c r="Y239" s="8"/>
      <c r="Z239" s="9"/>
      <c r="AA239" s="9"/>
      <c r="AB239" s="13"/>
      <c r="AC239" s="9"/>
      <c r="AD239" s="9"/>
      <c r="AE239" s="9"/>
      <c r="AF239" s="8"/>
      <c r="AG239" s="9"/>
      <c r="AI239" s="17"/>
      <c r="AJ239" s="8"/>
      <c r="AK239" s="9"/>
      <c r="AL239" s="9"/>
      <c r="AN239" s="9"/>
      <c r="AO239" s="9"/>
      <c r="AP239" s="9"/>
      <c r="AQ239" s="9"/>
      <c r="AR239" s="25"/>
      <c r="AS239" s="10"/>
      <c r="AT239" s="10"/>
      <c r="AU239" s="10"/>
      <c r="AV239" s="10"/>
      <c r="AW239" s="10"/>
      <c r="AX239" s="10"/>
      <c r="AY239" s="10"/>
      <c r="AZ239" s="10"/>
      <c r="BA239" s="10"/>
      <c r="BB239"/>
      <c r="BC239" s="24"/>
      <c r="BD239" s="10"/>
      <c r="BE239" s="10"/>
      <c r="BF239" s="10"/>
      <c r="BG239" s="10"/>
      <c r="BH239" s="10"/>
      <c r="BI239" s="10"/>
      <c r="BK239" s="21"/>
    </row>
    <row r="240" spans="2:63" ht="15" customHeight="1">
      <c r="B240" s="34"/>
      <c r="C240" s="30"/>
      <c r="D240" s="29"/>
      <c r="E240" s="29"/>
      <c r="F240" s="30"/>
      <c r="G240" s="30"/>
      <c r="H240" s="30"/>
      <c r="I240" s="38"/>
      <c r="K240" s="7"/>
      <c r="L240" s="7"/>
      <c r="M240" s="7"/>
      <c r="N240" s="7"/>
      <c r="O240" s="9"/>
      <c r="Q240" s="9"/>
      <c r="R240" s="8"/>
      <c r="S240" s="9"/>
      <c r="T240" s="9"/>
      <c r="U240" s="10"/>
      <c r="V240" s="12"/>
      <c r="X240" s="9"/>
      <c r="Y240" s="8"/>
      <c r="Z240" s="9"/>
      <c r="AA240" s="9"/>
      <c r="AB240" s="13"/>
      <c r="AC240" s="9"/>
      <c r="AD240" s="9"/>
      <c r="AE240" s="9"/>
      <c r="AF240" s="8"/>
      <c r="AG240" s="9"/>
      <c r="AH240" s="19"/>
      <c r="AI240" s="17"/>
      <c r="AJ240" s="8"/>
      <c r="AK240" s="9"/>
      <c r="AL240" s="9"/>
      <c r="AN240" s="9"/>
      <c r="AO240" s="9"/>
      <c r="AP240" s="9"/>
      <c r="AQ240" s="9"/>
      <c r="AR240" s="25"/>
      <c r="AS240" s="10"/>
      <c r="AT240" s="10"/>
      <c r="AU240" s="10"/>
      <c r="AV240" s="10"/>
      <c r="AW240" s="10"/>
      <c r="AX240" s="10"/>
      <c r="AY240" s="10"/>
      <c r="AZ240" s="10"/>
      <c r="BA240" s="10"/>
      <c r="BB240"/>
      <c r="BC240" s="24"/>
      <c r="BD240" s="10"/>
      <c r="BE240" s="10"/>
      <c r="BF240" s="10"/>
      <c r="BG240" s="10"/>
      <c r="BH240" s="10"/>
      <c r="BI240" s="10"/>
      <c r="BK240" s="21"/>
    </row>
    <row r="241" spans="2:63" ht="15" customHeight="1">
      <c r="B241" s="34"/>
      <c r="C241" s="30"/>
      <c r="D241" s="29"/>
      <c r="E241" s="29"/>
      <c r="F241" s="30"/>
      <c r="G241" s="30"/>
      <c r="H241" s="30"/>
      <c r="I241" s="38"/>
      <c r="K241" s="7"/>
      <c r="L241" s="28"/>
      <c r="M241" s="7"/>
      <c r="N241" s="7"/>
      <c r="O241" s="9"/>
      <c r="Q241" s="9"/>
      <c r="R241" s="8"/>
      <c r="S241" s="9"/>
      <c r="U241" s="10"/>
      <c r="V241" s="12"/>
      <c r="X241" s="9"/>
      <c r="Y241" s="8"/>
      <c r="Z241" s="9"/>
      <c r="AC241" s="9"/>
      <c r="AD241" s="9"/>
      <c r="AE241" s="9"/>
      <c r="AF241" s="8"/>
      <c r="AG241" s="9"/>
      <c r="AH241" s="19"/>
      <c r="AI241" s="17"/>
      <c r="AJ241" s="8"/>
      <c r="AK241" s="9"/>
      <c r="AL241" s="9"/>
      <c r="AN241" s="9"/>
      <c r="AO241" s="9"/>
      <c r="AP241" s="9"/>
      <c r="AQ241" s="9"/>
      <c r="AR241" s="25"/>
      <c r="AS241" s="10"/>
      <c r="AT241" s="10"/>
      <c r="AU241" s="10"/>
      <c r="AV241" s="10"/>
      <c r="AW241" s="10"/>
      <c r="AX241" s="10"/>
      <c r="AY241" s="11"/>
      <c r="AZ241" s="10"/>
      <c r="BA241" s="10"/>
      <c r="BB241"/>
      <c r="BC241" s="24"/>
      <c r="BD241" s="10"/>
      <c r="BE241" s="10"/>
      <c r="BF241" s="10"/>
      <c r="BG241" s="10"/>
      <c r="BH241" s="10"/>
      <c r="BI241" s="10"/>
      <c r="BK241" s="22"/>
    </row>
    <row r="242" spans="2:63" ht="15" customHeight="1">
      <c r="B242" s="34"/>
      <c r="C242" s="30"/>
      <c r="D242" s="29"/>
      <c r="E242" s="29"/>
      <c r="F242" s="30"/>
      <c r="G242" s="30"/>
      <c r="H242" s="30"/>
      <c r="I242" s="38"/>
      <c r="K242" s="7"/>
      <c r="L242" s="28"/>
      <c r="M242" s="7"/>
      <c r="N242" s="7"/>
      <c r="O242" s="9"/>
      <c r="Q242" s="9"/>
      <c r="S242" s="9"/>
      <c r="U242" s="10"/>
      <c r="V242" s="12"/>
      <c r="X242" s="9"/>
      <c r="Y242" s="8"/>
      <c r="Z242" s="9"/>
      <c r="AC242" s="9"/>
      <c r="AD242" s="9"/>
      <c r="AE242" s="9"/>
      <c r="AF242" s="8"/>
      <c r="AG242" s="9"/>
      <c r="AH242" s="19"/>
      <c r="AI242" s="17"/>
      <c r="AK242" s="9"/>
      <c r="AL242" s="9"/>
      <c r="AN242" s="9"/>
      <c r="AO242" s="9"/>
      <c r="AP242" s="9"/>
      <c r="AQ242" s="9"/>
      <c r="AR242" s="25"/>
      <c r="AS242" s="10"/>
      <c r="AT242" s="10"/>
      <c r="AU242" s="10"/>
      <c r="AV242" s="10"/>
      <c r="AW242" s="10"/>
      <c r="AX242" s="10"/>
      <c r="AY242" s="10"/>
      <c r="AZ242" s="10"/>
      <c r="BA242" s="10"/>
      <c r="BB242"/>
      <c r="BC242" s="24"/>
      <c r="BD242" s="10"/>
      <c r="BE242" s="10"/>
      <c r="BF242" s="10"/>
      <c r="BG242" s="10"/>
      <c r="BH242" s="10"/>
      <c r="BI242" s="10"/>
      <c r="BK242" s="22"/>
    </row>
    <row r="243" spans="2:63" ht="15" customHeight="1">
      <c r="B243" s="34"/>
      <c r="C243" s="30"/>
      <c r="D243" s="29"/>
      <c r="E243" s="29"/>
      <c r="F243" s="30"/>
      <c r="G243" s="30"/>
      <c r="H243" s="30"/>
      <c r="I243" s="38"/>
      <c r="K243" s="7"/>
      <c r="L243" s="28"/>
      <c r="M243" s="7"/>
      <c r="N243" s="7"/>
      <c r="O243" s="9"/>
      <c r="Q243" s="9"/>
      <c r="S243" s="9"/>
      <c r="U243" s="10"/>
      <c r="V243" s="12"/>
      <c r="X243" s="9"/>
      <c r="Y243" s="8"/>
      <c r="Z243" s="9"/>
      <c r="AC243" s="9"/>
      <c r="AD243" s="9"/>
      <c r="AE243" s="9"/>
      <c r="AF243" s="8"/>
      <c r="AG243" s="9"/>
      <c r="AH243" s="19"/>
      <c r="AI243" s="17"/>
      <c r="AK243" s="9"/>
      <c r="AN243" s="9"/>
      <c r="AO243" s="9"/>
      <c r="AP243" s="9"/>
      <c r="AQ243" s="9"/>
      <c r="AR243" s="25"/>
      <c r="AS243" s="10"/>
      <c r="AT243" s="10"/>
      <c r="AU243" s="10"/>
      <c r="AV243" s="10"/>
      <c r="AW243" s="10"/>
      <c r="AX243" s="10"/>
      <c r="AY243" s="10"/>
      <c r="AZ243" s="10"/>
      <c r="BA243" s="10"/>
      <c r="BB243"/>
      <c r="BC243" s="24"/>
      <c r="BD243" s="10"/>
      <c r="BE243" s="10"/>
      <c r="BF243" s="10"/>
      <c r="BG243" s="10"/>
      <c r="BH243" s="10"/>
      <c r="BI243" s="10"/>
      <c r="BK243" s="22"/>
    </row>
    <row r="244" spans="2:63" ht="15" customHeight="1">
      <c r="B244" s="33"/>
      <c r="C244" s="29"/>
      <c r="D244" s="29"/>
      <c r="E244" s="29"/>
      <c r="F244" s="30"/>
      <c r="G244" s="30"/>
      <c r="H244" s="30"/>
      <c r="I244" s="38"/>
      <c r="K244" s="7"/>
      <c r="L244" s="28"/>
      <c r="M244" s="7"/>
      <c r="N244" s="7"/>
      <c r="O244" s="9"/>
      <c r="Q244" s="9"/>
      <c r="S244" s="9"/>
      <c r="U244" s="10"/>
      <c r="V244" s="12"/>
      <c r="X244" s="9"/>
      <c r="Y244" s="8"/>
      <c r="Z244" s="9"/>
      <c r="AC244" s="9"/>
      <c r="AD244" s="9"/>
      <c r="AE244" s="9"/>
      <c r="AF244" s="8"/>
      <c r="AG244" s="9"/>
      <c r="AH244" s="19"/>
      <c r="AI244" s="17"/>
      <c r="AK244" s="9"/>
      <c r="AN244" s="9"/>
      <c r="AO244" s="9"/>
      <c r="AP244" s="9"/>
      <c r="AQ244" s="9"/>
      <c r="AR244" s="25"/>
      <c r="AS244" s="10"/>
      <c r="AT244" s="10"/>
      <c r="AU244" s="10"/>
      <c r="AV244" s="10"/>
      <c r="AW244" s="10"/>
      <c r="AX244" s="10"/>
      <c r="AY244" s="10"/>
      <c r="AZ244" s="10"/>
      <c r="BA244" s="10"/>
      <c r="BB244"/>
      <c r="BC244" s="24"/>
      <c r="BD244" s="10"/>
      <c r="BE244" s="10"/>
      <c r="BF244" s="10"/>
      <c r="BG244" s="10"/>
      <c r="BI244" s="10"/>
      <c r="BK244" s="22"/>
    </row>
    <row r="245" spans="2:63" ht="15" customHeight="1">
      <c r="B245" s="33"/>
      <c r="C245" s="29"/>
      <c r="D245" s="29"/>
      <c r="E245" s="29"/>
      <c r="F245" s="30"/>
      <c r="G245" s="30"/>
      <c r="H245" s="30"/>
      <c r="I245" s="38"/>
      <c r="K245" s="7"/>
      <c r="L245" s="7"/>
      <c r="M245" s="7"/>
      <c r="N245" s="7"/>
      <c r="O245" s="9"/>
      <c r="Q245" s="9"/>
      <c r="S245" s="9"/>
      <c r="U245" s="10"/>
      <c r="V245" s="12"/>
      <c r="X245" s="9"/>
      <c r="Y245" s="8"/>
      <c r="Z245" s="9"/>
      <c r="AD245" s="9"/>
      <c r="AE245" s="9"/>
      <c r="AG245" s="9"/>
      <c r="AH245" s="19"/>
      <c r="AI245" s="17"/>
      <c r="AK245" s="9"/>
      <c r="AN245" s="9"/>
      <c r="AO245" s="9"/>
      <c r="AP245" s="9"/>
      <c r="AQ245" s="9"/>
      <c r="AR245" s="25"/>
      <c r="AS245" s="10"/>
      <c r="AT245" s="10"/>
      <c r="AU245" s="10"/>
      <c r="AV245" s="10"/>
      <c r="AW245" s="10"/>
      <c r="AX245" s="10"/>
      <c r="AY245" s="10"/>
      <c r="AZ245" s="10"/>
      <c r="BB245"/>
      <c r="BC245" s="24"/>
      <c r="BD245" s="10"/>
      <c r="BE245" s="10"/>
      <c r="BF245" s="10"/>
      <c r="BG245" s="10"/>
      <c r="BI245" s="10"/>
      <c r="BK245" s="22"/>
    </row>
    <row r="246" spans="2:63" ht="15" customHeight="1">
      <c r="B246" s="33"/>
      <c r="C246" s="29"/>
      <c r="D246" s="29"/>
      <c r="E246" s="29"/>
      <c r="F246" s="30"/>
      <c r="G246" s="30"/>
      <c r="H246" s="30"/>
      <c r="I246" s="38"/>
      <c r="K246" s="7"/>
      <c r="L246" s="7"/>
      <c r="M246" s="7"/>
      <c r="N246" s="7"/>
      <c r="O246" s="9"/>
      <c r="Q246" s="9"/>
      <c r="S246" s="9"/>
      <c r="U246" s="15"/>
      <c r="V246" s="12"/>
      <c r="X246" s="9"/>
      <c r="Y246" s="8"/>
      <c r="Z246" s="9"/>
      <c r="AD246" s="9"/>
      <c r="AE246" s="9"/>
      <c r="AG246" s="9"/>
      <c r="AH246" s="19"/>
      <c r="AI246" s="17"/>
      <c r="AK246" s="9"/>
      <c r="AN246" s="9"/>
      <c r="AP246" s="9"/>
      <c r="AQ246" s="9"/>
      <c r="AR246" s="25"/>
      <c r="AS246" s="10"/>
      <c r="AU246" s="10"/>
      <c r="AV246" s="10"/>
      <c r="AW246" s="10"/>
      <c r="AX246" s="10"/>
      <c r="AY246" s="10"/>
      <c r="AZ246" s="10"/>
      <c r="BB246"/>
      <c r="BC246" s="24"/>
      <c r="BD246" s="10"/>
      <c r="BE246" s="10"/>
      <c r="BF246" s="10"/>
      <c r="BG246" s="10"/>
      <c r="BI246" s="10"/>
      <c r="BK246" s="22"/>
    </row>
    <row r="247" spans="2:63" ht="15" customHeight="1">
      <c r="B247" s="33"/>
      <c r="C247" s="29"/>
      <c r="D247" s="29"/>
      <c r="E247" s="29"/>
      <c r="F247" s="30"/>
      <c r="G247" s="30"/>
      <c r="H247" s="30"/>
      <c r="I247" s="38"/>
      <c r="K247" s="7"/>
      <c r="L247" s="7"/>
      <c r="M247" s="7"/>
      <c r="N247" s="7"/>
      <c r="O247" s="9"/>
      <c r="Q247" s="9"/>
      <c r="S247" s="9"/>
      <c r="U247" s="15"/>
      <c r="V247" s="12"/>
      <c r="X247" s="9"/>
      <c r="Y247" s="8"/>
      <c r="Z247" s="9"/>
      <c r="AD247" s="9"/>
      <c r="AE247" s="9"/>
      <c r="AG247" s="9"/>
      <c r="AH247" s="19"/>
      <c r="AI247" s="17"/>
      <c r="AK247" s="9"/>
      <c r="AN247" s="9"/>
      <c r="AP247" s="9"/>
      <c r="AQ247" s="9"/>
      <c r="AR247" s="25"/>
      <c r="AS247" s="10"/>
      <c r="AU247" s="10"/>
      <c r="AV247" s="10"/>
      <c r="AW247" s="10"/>
      <c r="AX247" s="10"/>
      <c r="AZ247" s="10"/>
      <c r="BB247"/>
      <c r="BC247" s="24"/>
      <c r="BD247" s="10"/>
      <c r="BE247" s="10"/>
      <c r="BF247" s="10"/>
      <c r="BG247" s="11"/>
      <c r="BI247" s="10"/>
      <c r="BK247" s="22"/>
    </row>
    <row r="248" spans="2:63" ht="15" customHeight="1">
      <c r="B248" s="33"/>
      <c r="C248" s="29"/>
      <c r="D248" s="29"/>
      <c r="E248" s="29"/>
      <c r="F248" s="30"/>
      <c r="G248" s="30"/>
      <c r="H248" s="30"/>
      <c r="I248" s="38"/>
      <c r="K248" s="7"/>
      <c r="L248" s="28"/>
      <c r="N248" s="7"/>
      <c r="O248" s="9"/>
      <c r="Q248" s="9"/>
      <c r="R248" s="18"/>
      <c r="S248" s="9"/>
      <c r="U248" s="15"/>
      <c r="V248" s="12"/>
      <c r="X248" s="9"/>
      <c r="Y248" s="8"/>
      <c r="Z248" s="9"/>
      <c r="AD248" s="9"/>
      <c r="AE248" s="9"/>
      <c r="AG248" s="9"/>
      <c r="AI248" s="17"/>
      <c r="AK248" s="9"/>
      <c r="AN248" s="9"/>
      <c r="AP248" s="9"/>
      <c r="AQ248" s="9"/>
      <c r="AR248" s="25"/>
      <c r="AS248" s="10"/>
      <c r="AU248" s="10"/>
      <c r="AV248" s="10"/>
      <c r="AW248" s="10"/>
      <c r="AX248" s="10"/>
      <c r="AZ248" s="10"/>
      <c r="BB248"/>
      <c r="BC248" s="24"/>
      <c r="BD248" s="10"/>
      <c r="BE248" s="10"/>
      <c r="BF248" s="10"/>
      <c r="BG248" s="11"/>
      <c r="BI248" s="10"/>
      <c r="BK248" s="22"/>
    </row>
    <row r="249" spans="2:63" ht="15" customHeight="1">
      <c r="B249" s="33"/>
      <c r="C249" s="29"/>
      <c r="D249" s="29"/>
      <c r="E249" s="29"/>
      <c r="F249" s="30"/>
      <c r="G249" s="30"/>
      <c r="H249" s="30"/>
      <c r="I249" s="38"/>
      <c r="K249" s="7"/>
      <c r="L249" s="7"/>
      <c r="O249" s="9"/>
      <c r="Q249" s="9"/>
      <c r="R249" s="18"/>
      <c r="S249" s="9"/>
      <c r="U249" s="15"/>
      <c r="V249" s="12"/>
      <c r="X249" s="9"/>
      <c r="Y249" s="8"/>
      <c r="Z249" s="9"/>
      <c r="AD249" s="9"/>
      <c r="AE249" s="9"/>
      <c r="AG249" s="9"/>
      <c r="AI249" s="17"/>
      <c r="AK249" s="9"/>
      <c r="AP249" s="9"/>
      <c r="AQ249" s="9"/>
      <c r="AR249" s="25"/>
      <c r="AS249" s="10"/>
      <c r="AU249" s="10"/>
      <c r="AV249" s="10"/>
      <c r="AW249" s="10"/>
      <c r="AX249" s="10"/>
      <c r="AZ249" s="10"/>
      <c r="BB249"/>
      <c r="BC249" s="24"/>
      <c r="BD249" s="10"/>
      <c r="BE249" s="10"/>
      <c r="BF249" s="10"/>
      <c r="BG249" s="10"/>
      <c r="BI249" s="10"/>
      <c r="BK249" s="21"/>
    </row>
    <row r="250" spans="2:63" ht="15" customHeight="1">
      <c r="B250" s="33"/>
      <c r="C250" s="29"/>
      <c r="D250" s="29"/>
      <c r="E250" s="29"/>
      <c r="F250" s="30"/>
      <c r="G250" s="30"/>
      <c r="H250" s="30"/>
      <c r="I250" s="38"/>
      <c r="K250" s="7"/>
      <c r="L250" s="7"/>
      <c r="N250" s="7"/>
      <c r="O250" s="9"/>
      <c r="Q250" s="9"/>
      <c r="R250" s="18"/>
      <c r="S250" s="9"/>
      <c r="U250" s="15"/>
      <c r="V250" s="12"/>
      <c r="X250" s="9"/>
      <c r="Y250" s="8"/>
      <c r="Z250" s="9"/>
      <c r="AD250" s="9"/>
      <c r="AE250" s="9"/>
      <c r="AI250" s="17"/>
      <c r="AK250" s="9"/>
      <c r="AP250" s="9"/>
      <c r="AQ250" s="9"/>
      <c r="AR250" s="25"/>
      <c r="AS250" s="10"/>
      <c r="AU250" s="10"/>
      <c r="AV250" s="10"/>
      <c r="AW250" s="10"/>
      <c r="AX250" s="10"/>
      <c r="AZ250" s="10"/>
      <c r="BB250"/>
      <c r="BC250" s="24"/>
      <c r="BD250" s="10"/>
      <c r="BE250" s="10"/>
      <c r="BF250" s="10"/>
      <c r="BG250" s="10"/>
      <c r="BI250" s="10"/>
      <c r="BK250" s="22"/>
    </row>
    <row r="251" spans="2:63" ht="15" customHeight="1">
      <c r="B251" s="33"/>
      <c r="C251" s="29"/>
      <c r="D251" s="29"/>
      <c r="E251" s="29"/>
      <c r="F251" s="29"/>
      <c r="G251" s="30"/>
      <c r="H251" s="30"/>
      <c r="I251" s="38"/>
      <c r="K251" s="7"/>
      <c r="L251" s="7"/>
      <c r="N251" s="7"/>
      <c r="Q251" s="9"/>
      <c r="R251" s="18"/>
      <c r="S251" s="9"/>
      <c r="U251" s="15"/>
      <c r="V251" s="12"/>
      <c r="X251" s="9"/>
      <c r="Y251" s="8"/>
      <c r="Z251" s="9"/>
      <c r="AD251" s="9"/>
      <c r="AE251" s="9"/>
      <c r="AI251" s="17"/>
      <c r="AK251" s="9"/>
      <c r="AP251" s="9"/>
      <c r="AQ251" s="9"/>
      <c r="AR251" s="25"/>
      <c r="AS251" s="10"/>
      <c r="AU251" s="11"/>
      <c r="AV251" s="10"/>
      <c r="AW251" s="10"/>
      <c r="AX251" s="10"/>
      <c r="AZ251" s="10"/>
      <c r="BB251"/>
      <c r="BC251" s="24"/>
      <c r="BD251" s="10"/>
      <c r="BE251" s="10"/>
      <c r="BF251" s="10"/>
      <c r="BI251" s="10"/>
      <c r="BK251" s="21"/>
    </row>
    <row r="252" spans="2:63" ht="15" customHeight="1">
      <c r="B252" s="33"/>
      <c r="C252" s="29"/>
      <c r="D252" s="29"/>
      <c r="E252" s="29"/>
      <c r="F252" s="29"/>
      <c r="G252" s="29"/>
      <c r="H252" s="29"/>
      <c r="I252" s="38"/>
      <c r="K252" s="7"/>
      <c r="L252" s="7"/>
      <c r="M252" s="7"/>
      <c r="N252" s="7"/>
      <c r="O252" s="9"/>
      <c r="P252" s="9"/>
      <c r="Q252" s="9"/>
      <c r="R252" s="8"/>
      <c r="S252" s="9"/>
      <c r="T252" s="9"/>
      <c r="U252" s="10"/>
      <c r="V252" s="12"/>
      <c r="W252" s="8"/>
      <c r="X252" s="9"/>
      <c r="Y252" s="8"/>
      <c r="Z252" s="9"/>
      <c r="AA252" s="9"/>
      <c r="AB252" s="13"/>
      <c r="AC252" s="9"/>
      <c r="AD252" s="9"/>
      <c r="AE252" s="9"/>
      <c r="AF252" s="8"/>
      <c r="AG252" s="9"/>
      <c r="AH252" s="8"/>
      <c r="AI252" s="17"/>
      <c r="AJ252" s="8"/>
      <c r="AK252" s="9"/>
      <c r="AL252" s="9"/>
      <c r="AM252" s="9"/>
      <c r="AN252" s="9"/>
      <c r="AO252" s="9"/>
      <c r="AP252" s="9"/>
      <c r="AQ252" s="9"/>
      <c r="AR252" s="25"/>
      <c r="AS252" s="10"/>
      <c r="AT252" s="10"/>
      <c r="AU252" s="10"/>
      <c r="AV252" s="10"/>
      <c r="AW252" s="10"/>
      <c r="AX252" s="10"/>
      <c r="AY252" s="10"/>
      <c r="AZ252" s="10"/>
      <c r="BA252" s="10"/>
      <c r="BB252"/>
      <c r="BC252" s="24"/>
      <c r="BD252" s="10"/>
      <c r="BE252" s="10"/>
      <c r="BF252" s="10"/>
      <c r="BG252" s="10"/>
      <c r="BH252" s="10"/>
      <c r="BI252" s="10"/>
      <c r="BJ252" s="8"/>
      <c r="BK252" s="21"/>
    </row>
    <row r="253" spans="2:63" ht="15" customHeight="1">
      <c r="B253" s="34"/>
      <c r="C253" s="30"/>
      <c r="D253" s="29"/>
      <c r="E253" s="29"/>
      <c r="F253" s="30"/>
      <c r="G253" s="30"/>
      <c r="H253" s="29"/>
      <c r="I253" s="38"/>
      <c r="K253" s="7"/>
      <c r="L253" s="7"/>
      <c r="M253" s="7"/>
      <c r="N253" s="7"/>
      <c r="O253" s="9"/>
      <c r="P253" s="9"/>
      <c r="Q253" s="9"/>
      <c r="R253" s="8"/>
      <c r="S253" s="9"/>
      <c r="T253" s="9"/>
      <c r="U253" s="10"/>
      <c r="V253" s="12"/>
      <c r="W253" s="8"/>
      <c r="X253" s="9"/>
      <c r="Y253" s="8"/>
      <c r="Z253" s="9"/>
      <c r="AA253" s="9"/>
      <c r="AB253" s="13"/>
      <c r="AC253" s="9"/>
      <c r="AD253" s="9"/>
      <c r="AE253" s="9"/>
      <c r="AF253" s="8"/>
      <c r="AG253" s="9"/>
      <c r="AH253" s="8"/>
      <c r="AI253" s="17"/>
      <c r="AJ253" s="8"/>
      <c r="AK253" s="9"/>
      <c r="AL253" s="9"/>
      <c r="AM253" s="9"/>
      <c r="AN253" s="9"/>
      <c r="AO253" s="9"/>
      <c r="AP253" s="9"/>
      <c r="AQ253" s="9"/>
      <c r="AR253" s="25"/>
      <c r="AS253" s="10"/>
      <c r="AT253" s="10"/>
      <c r="AU253" s="10"/>
      <c r="AV253" s="10"/>
      <c r="AW253" s="10"/>
      <c r="AX253" s="10"/>
      <c r="AY253" s="10"/>
      <c r="AZ253" s="10"/>
      <c r="BA253" s="10"/>
      <c r="BB253"/>
      <c r="BC253" s="24"/>
      <c r="BD253" s="10"/>
      <c r="BE253" s="10"/>
      <c r="BF253" s="10"/>
      <c r="BG253" s="10"/>
      <c r="BH253" s="10"/>
      <c r="BI253" s="10"/>
      <c r="BJ253" s="8"/>
      <c r="BK253" s="22"/>
    </row>
    <row r="254" spans="2:63" ht="15" customHeight="1">
      <c r="B254" s="33"/>
      <c r="C254" s="30"/>
      <c r="D254" s="29"/>
      <c r="E254" s="29"/>
      <c r="F254" s="30"/>
      <c r="G254" s="30"/>
      <c r="H254" s="29"/>
      <c r="I254" s="38"/>
      <c r="K254" s="7"/>
      <c r="L254" s="7"/>
      <c r="M254" s="7"/>
      <c r="N254" s="7"/>
      <c r="O254" s="9"/>
      <c r="P254" s="9"/>
      <c r="Q254" s="9"/>
      <c r="R254" s="8"/>
      <c r="S254" s="9"/>
      <c r="T254" s="9"/>
      <c r="U254" s="10"/>
      <c r="V254" s="12"/>
      <c r="W254" s="8"/>
      <c r="X254" s="9"/>
      <c r="Y254" s="8"/>
      <c r="Z254" s="9"/>
      <c r="AA254" s="9"/>
      <c r="AB254" s="13"/>
      <c r="AC254" s="9"/>
      <c r="AD254" s="9"/>
      <c r="AE254" s="9"/>
      <c r="AF254" s="8"/>
      <c r="AG254" s="9"/>
      <c r="AH254" s="8"/>
      <c r="AI254" s="17"/>
      <c r="AJ254" s="8"/>
      <c r="AK254" s="9"/>
      <c r="AL254" s="9"/>
      <c r="AM254" s="9"/>
      <c r="AN254" s="9"/>
      <c r="AO254" s="9"/>
      <c r="AP254" s="9"/>
      <c r="AQ254" s="9"/>
      <c r="AR254" s="25"/>
      <c r="AS254" s="10"/>
      <c r="AT254" s="10"/>
      <c r="AU254" s="10"/>
      <c r="AV254" s="10"/>
      <c r="AW254" s="10"/>
      <c r="AX254" s="10"/>
      <c r="AY254" s="10"/>
      <c r="AZ254" s="10"/>
      <c r="BA254" s="10"/>
      <c r="BB254"/>
      <c r="BC254" s="24"/>
      <c r="BD254" s="10"/>
      <c r="BE254" s="10"/>
      <c r="BF254" s="10"/>
      <c r="BG254" s="10"/>
      <c r="BH254" s="10"/>
      <c r="BI254" s="10"/>
      <c r="BJ254" s="8"/>
      <c r="BK254" s="22"/>
    </row>
    <row r="255" spans="2:63" ht="15" customHeight="1">
      <c r="B255" s="33"/>
      <c r="C255" s="30"/>
      <c r="D255" s="29"/>
      <c r="E255" s="29"/>
      <c r="F255" s="30"/>
      <c r="G255" s="30"/>
      <c r="H255" s="29"/>
      <c r="I255" s="38"/>
      <c r="K255" s="7"/>
      <c r="L255" s="7"/>
      <c r="M255" s="7"/>
      <c r="N255" s="7"/>
      <c r="O255" s="9"/>
      <c r="P255" s="9"/>
      <c r="Q255" s="9"/>
      <c r="R255" s="8"/>
      <c r="S255" s="9"/>
      <c r="T255" s="9"/>
      <c r="U255" s="10"/>
      <c r="V255" s="12"/>
      <c r="W255" s="8"/>
      <c r="X255" s="9"/>
      <c r="Y255" s="8"/>
      <c r="Z255" s="9"/>
      <c r="AA255" s="9"/>
      <c r="AB255" s="13"/>
      <c r="AC255" s="9"/>
      <c r="AD255" s="9"/>
      <c r="AE255" s="9"/>
      <c r="AF255" s="8"/>
      <c r="AG255" s="9"/>
      <c r="AH255" s="8"/>
      <c r="AI255" s="17"/>
      <c r="AJ255" s="8"/>
      <c r="AK255" s="9"/>
      <c r="AL255" s="9"/>
      <c r="AM255" s="9"/>
      <c r="AN255" s="9"/>
      <c r="AO255" s="9"/>
      <c r="AP255" s="9"/>
      <c r="AQ255" s="9"/>
      <c r="AR255" s="25"/>
      <c r="AS255" s="10"/>
      <c r="AT255" s="10"/>
      <c r="AU255" s="10"/>
      <c r="AV255" s="10"/>
      <c r="AW255" s="10"/>
      <c r="AX255" s="10"/>
      <c r="AY255" s="10"/>
      <c r="AZ255" s="10"/>
      <c r="BA255" s="10"/>
      <c r="BB255"/>
      <c r="BC255" s="24"/>
      <c r="BD255" s="10"/>
      <c r="BE255" s="10"/>
      <c r="BF255" s="10"/>
      <c r="BG255" s="10"/>
      <c r="BH255" s="10"/>
      <c r="BI255" s="11"/>
      <c r="BJ255" s="8"/>
      <c r="BK255" s="22"/>
    </row>
    <row r="256" spans="2:63" ht="15" customHeight="1">
      <c r="B256" s="33"/>
      <c r="C256" s="30"/>
      <c r="D256" s="29"/>
      <c r="E256" s="29"/>
      <c r="F256" s="30"/>
      <c r="G256" s="30"/>
      <c r="H256" s="29"/>
      <c r="I256" s="38"/>
      <c r="K256" s="7"/>
      <c r="L256" s="7"/>
      <c r="M256" s="7"/>
      <c r="N256" s="7"/>
      <c r="O256" s="9"/>
      <c r="P256" s="9"/>
      <c r="Q256" s="9"/>
      <c r="R256" s="8"/>
      <c r="S256" s="9"/>
      <c r="T256" s="9"/>
      <c r="U256" s="10"/>
      <c r="V256" s="12"/>
      <c r="W256" s="8"/>
      <c r="X256" s="9"/>
      <c r="Y256" s="8"/>
      <c r="Z256" s="9"/>
      <c r="AA256" s="9"/>
      <c r="AB256" s="13"/>
      <c r="AC256" s="9"/>
      <c r="AD256" s="9"/>
      <c r="AE256" s="9"/>
      <c r="AF256" s="8"/>
      <c r="AG256" s="9"/>
      <c r="AH256" s="8"/>
      <c r="AI256" s="17"/>
      <c r="AJ256" s="8"/>
      <c r="AK256" s="9"/>
      <c r="AL256" s="9"/>
      <c r="AM256" s="9"/>
      <c r="AN256" s="9"/>
      <c r="AO256" s="9"/>
      <c r="AP256" s="9"/>
      <c r="AQ256" s="9"/>
      <c r="AR256" s="25"/>
      <c r="AS256" s="10"/>
      <c r="AT256" s="10"/>
      <c r="AU256" s="10"/>
      <c r="AV256" s="10"/>
      <c r="AW256" s="10"/>
      <c r="AX256" s="10"/>
      <c r="AY256" s="11"/>
      <c r="AZ256" s="10"/>
      <c r="BA256" s="10"/>
      <c r="BB256"/>
      <c r="BC256" s="24"/>
      <c r="BD256" s="10"/>
      <c r="BE256" s="10"/>
      <c r="BF256" s="10"/>
      <c r="BG256" s="10"/>
      <c r="BH256" s="10"/>
      <c r="BI256" s="10"/>
      <c r="BK256" s="22"/>
    </row>
    <row r="257" spans="2:63" ht="15" customHeight="1">
      <c r="B257" s="33"/>
      <c r="C257" s="30"/>
      <c r="D257" s="29"/>
      <c r="E257" s="29"/>
      <c r="F257" s="30"/>
      <c r="G257" s="30"/>
      <c r="H257" s="29"/>
      <c r="I257" s="38"/>
      <c r="K257" s="7"/>
      <c r="L257" s="7"/>
      <c r="M257" s="7"/>
      <c r="N257" s="7"/>
      <c r="O257" s="9"/>
      <c r="P257" s="9"/>
      <c r="Q257" s="9"/>
      <c r="R257" s="8"/>
      <c r="S257" s="9"/>
      <c r="T257" s="9"/>
      <c r="U257" s="10"/>
      <c r="V257" s="12"/>
      <c r="W257" s="8"/>
      <c r="X257" s="9"/>
      <c r="Y257" s="8"/>
      <c r="Z257" s="9"/>
      <c r="AA257" s="9"/>
      <c r="AB257" s="13"/>
      <c r="AC257" s="9"/>
      <c r="AD257" s="9"/>
      <c r="AE257" s="9"/>
      <c r="AF257" s="8"/>
      <c r="AG257" s="9"/>
      <c r="AH257" s="8"/>
      <c r="AI257" s="17"/>
      <c r="AJ257" s="8"/>
      <c r="AK257" s="9"/>
      <c r="AL257" s="9"/>
      <c r="AM257" s="9"/>
      <c r="AN257" s="9"/>
      <c r="AO257" s="9"/>
      <c r="AP257" s="9"/>
      <c r="AQ257" s="9"/>
      <c r="AR257" s="25"/>
      <c r="AS257" s="10"/>
      <c r="AT257" s="10"/>
      <c r="AU257" s="10"/>
      <c r="AV257" s="10"/>
      <c r="AW257" s="10"/>
      <c r="AX257" s="10"/>
      <c r="AY257" s="11"/>
      <c r="AZ257" s="10"/>
      <c r="BA257" s="10"/>
      <c r="BB257"/>
      <c r="BC257" s="24"/>
      <c r="BD257" s="10"/>
      <c r="BE257" s="10"/>
      <c r="BF257" s="10"/>
      <c r="BG257" s="10"/>
      <c r="BH257" s="10"/>
      <c r="BI257" s="10"/>
      <c r="BK257" s="22"/>
    </row>
    <row r="258" spans="2:63" ht="15" customHeight="1">
      <c r="B258" s="33"/>
      <c r="C258" s="30"/>
      <c r="D258" s="29"/>
      <c r="E258" s="29"/>
      <c r="F258" s="30"/>
      <c r="G258" s="30"/>
      <c r="H258" s="29"/>
      <c r="I258" s="38"/>
      <c r="K258" s="7"/>
      <c r="L258" s="7"/>
      <c r="M258" s="7"/>
      <c r="N258" s="7"/>
      <c r="O258" s="9"/>
      <c r="P258" s="9"/>
      <c r="Q258" s="9"/>
      <c r="R258" s="8"/>
      <c r="S258" s="9"/>
      <c r="T258" s="9"/>
      <c r="U258" s="11"/>
      <c r="V258" s="12"/>
      <c r="W258" s="8"/>
      <c r="X258" s="9"/>
      <c r="Y258" s="8"/>
      <c r="Z258" s="9"/>
      <c r="AA258" s="9"/>
      <c r="AB258" s="13"/>
      <c r="AC258" s="9"/>
      <c r="AD258" s="9"/>
      <c r="AE258" s="9"/>
      <c r="AF258" s="8"/>
      <c r="AG258" s="9"/>
      <c r="AH258" s="8"/>
      <c r="AI258" s="17"/>
      <c r="AJ258" s="8"/>
      <c r="AK258" s="9"/>
      <c r="AL258" s="9"/>
      <c r="AM258" s="9"/>
      <c r="AN258" s="9"/>
      <c r="AO258" s="9"/>
      <c r="AP258" s="9"/>
      <c r="AQ258" s="9"/>
      <c r="AR258" s="25"/>
      <c r="AS258" s="11"/>
      <c r="AT258" s="10"/>
      <c r="AU258" s="10"/>
      <c r="AV258" s="10"/>
      <c r="AW258" s="10"/>
      <c r="AX258" s="10"/>
      <c r="AY258" s="10"/>
      <c r="AZ258" s="10"/>
      <c r="BA258" s="10"/>
      <c r="BB258"/>
      <c r="BC258" s="24"/>
      <c r="BD258" s="10"/>
      <c r="BE258" s="10"/>
      <c r="BF258" s="10"/>
      <c r="BG258" s="10"/>
      <c r="BH258" s="10"/>
      <c r="BI258" s="10"/>
      <c r="BK258" s="22"/>
    </row>
    <row r="259" spans="2:63" ht="15" customHeight="1">
      <c r="B259" s="34"/>
      <c r="C259" s="30"/>
      <c r="D259" s="29"/>
      <c r="E259" s="29"/>
      <c r="F259" s="30"/>
      <c r="G259" s="30"/>
      <c r="H259" s="29"/>
      <c r="I259" s="38"/>
      <c r="K259" s="7"/>
      <c r="L259" s="7"/>
      <c r="M259" s="7"/>
      <c r="N259" s="7"/>
      <c r="O259" s="9"/>
      <c r="Q259" s="9"/>
      <c r="R259" s="8"/>
      <c r="S259" s="9"/>
      <c r="T259" s="9"/>
      <c r="U259" s="10"/>
      <c r="V259" s="12"/>
      <c r="W259" s="8"/>
      <c r="X259" s="9"/>
      <c r="Y259" s="8"/>
      <c r="Z259" s="9"/>
      <c r="AA259" s="9"/>
      <c r="AB259" s="13"/>
      <c r="AC259" s="9"/>
      <c r="AD259" s="9"/>
      <c r="AE259" s="9"/>
      <c r="AF259" s="8"/>
      <c r="AG259" s="9"/>
      <c r="AH259" s="8"/>
      <c r="AI259" s="17"/>
      <c r="AJ259" s="8"/>
      <c r="AK259" s="9"/>
      <c r="AL259" s="9"/>
      <c r="AN259" s="9"/>
      <c r="AO259" s="9"/>
      <c r="AP259" s="9"/>
      <c r="AQ259" s="9"/>
      <c r="AR259" s="25"/>
      <c r="AS259" s="10"/>
      <c r="AT259" s="10"/>
      <c r="AU259" s="10"/>
      <c r="AV259" s="10"/>
      <c r="AW259" s="10"/>
      <c r="AX259" s="10"/>
      <c r="AY259" s="10"/>
      <c r="AZ259" s="10"/>
      <c r="BA259" s="10"/>
      <c r="BB259"/>
      <c r="BC259" s="24"/>
      <c r="BD259" s="10"/>
      <c r="BE259" s="10"/>
      <c r="BF259" s="10"/>
      <c r="BG259" s="10"/>
      <c r="BH259" s="10"/>
      <c r="BI259" s="10"/>
      <c r="BK259" s="21"/>
    </row>
    <row r="260" spans="2:63" ht="15" customHeight="1">
      <c r="B260" s="34"/>
      <c r="C260" s="30"/>
      <c r="D260" s="29"/>
      <c r="E260" s="29"/>
      <c r="F260" s="30"/>
      <c r="G260" s="30"/>
      <c r="H260" s="30"/>
      <c r="I260" s="38"/>
      <c r="K260" s="7"/>
      <c r="L260" s="7"/>
      <c r="M260" s="7"/>
      <c r="N260" s="7"/>
      <c r="O260" s="9"/>
      <c r="Q260" s="9"/>
      <c r="R260" s="8"/>
      <c r="S260" s="9"/>
      <c r="T260" s="9"/>
      <c r="U260" s="10"/>
      <c r="V260" s="12"/>
      <c r="W260" s="8"/>
      <c r="X260" s="9"/>
      <c r="Y260" s="8"/>
      <c r="Z260" s="9"/>
      <c r="AA260" s="9"/>
      <c r="AB260" s="13"/>
      <c r="AC260" s="9"/>
      <c r="AD260" s="9"/>
      <c r="AE260" s="9"/>
      <c r="AF260" s="8"/>
      <c r="AG260" s="9"/>
      <c r="AI260" s="17"/>
      <c r="AJ260" s="8"/>
      <c r="AK260" s="9"/>
      <c r="AL260" s="9"/>
      <c r="AN260" s="9"/>
      <c r="AO260" s="9"/>
      <c r="AP260" s="9"/>
      <c r="AQ260" s="9"/>
      <c r="AR260" s="25"/>
      <c r="AS260" s="10"/>
      <c r="AT260" s="10"/>
      <c r="AU260" s="10"/>
      <c r="AV260" s="10"/>
      <c r="AW260" s="10"/>
      <c r="AX260" s="10"/>
      <c r="AY260" s="10"/>
      <c r="AZ260" s="10"/>
      <c r="BA260" s="10"/>
      <c r="BB260"/>
      <c r="BC260" s="24"/>
      <c r="BD260" s="10"/>
      <c r="BE260" s="10"/>
      <c r="BF260" s="10"/>
      <c r="BG260" s="10"/>
      <c r="BH260" s="10"/>
      <c r="BI260" s="10"/>
      <c r="BK260" s="21"/>
    </row>
    <row r="261" spans="2:63" ht="15" customHeight="1">
      <c r="B261" s="34"/>
      <c r="C261" s="30"/>
      <c r="D261" s="29"/>
      <c r="E261" s="29"/>
      <c r="F261" s="30"/>
      <c r="G261" s="30"/>
      <c r="H261" s="30"/>
      <c r="I261" s="38"/>
      <c r="K261" s="7"/>
      <c r="L261" s="7"/>
      <c r="M261" s="7"/>
      <c r="N261" s="7"/>
      <c r="O261" s="9"/>
      <c r="Q261" s="9"/>
      <c r="R261" s="8"/>
      <c r="S261" s="9"/>
      <c r="T261" s="9"/>
      <c r="U261" s="10"/>
      <c r="V261" s="12"/>
      <c r="X261" s="9"/>
      <c r="Y261" s="8"/>
      <c r="Z261" s="9"/>
      <c r="AA261" s="9"/>
      <c r="AB261" s="13"/>
      <c r="AC261" s="9"/>
      <c r="AD261" s="9"/>
      <c r="AE261" s="9"/>
      <c r="AF261" s="8"/>
      <c r="AG261" s="9"/>
      <c r="AI261" s="17"/>
      <c r="AJ261" s="8"/>
      <c r="AK261" s="9"/>
      <c r="AL261" s="9"/>
      <c r="AN261" s="9"/>
      <c r="AO261" s="9"/>
      <c r="AP261" s="9"/>
      <c r="AQ261" s="9"/>
      <c r="AR261" s="25"/>
      <c r="AS261" s="10"/>
      <c r="AT261" s="10"/>
      <c r="AU261" s="10"/>
      <c r="AV261" s="10"/>
      <c r="AW261" s="10"/>
      <c r="AX261" s="10"/>
      <c r="AY261" s="10"/>
      <c r="AZ261" s="10"/>
      <c r="BA261" s="10"/>
      <c r="BB261"/>
      <c r="BC261" s="24"/>
      <c r="BD261" s="10"/>
      <c r="BE261" s="10"/>
      <c r="BF261" s="10"/>
      <c r="BG261" s="10"/>
      <c r="BH261" s="10"/>
      <c r="BI261" s="10"/>
      <c r="BK261" s="21"/>
    </row>
    <row r="262" spans="2:63" ht="15" customHeight="1">
      <c r="B262" s="34"/>
      <c r="C262" s="30"/>
      <c r="D262" s="29"/>
      <c r="E262" s="29"/>
      <c r="F262" s="30"/>
      <c r="G262" s="30"/>
      <c r="H262" s="30"/>
      <c r="I262" s="38"/>
      <c r="K262" s="7"/>
      <c r="L262" s="7"/>
      <c r="M262" s="7"/>
      <c r="N262" s="7"/>
      <c r="O262" s="9"/>
      <c r="Q262" s="9"/>
      <c r="R262" s="8"/>
      <c r="S262" s="9"/>
      <c r="T262" s="9"/>
      <c r="U262" s="10"/>
      <c r="V262" s="12"/>
      <c r="X262" s="9"/>
      <c r="Y262" s="8"/>
      <c r="Z262" s="9"/>
      <c r="AA262" s="9"/>
      <c r="AB262" s="13"/>
      <c r="AC262" s="9"/>
      <c r="AD262" s="9"/>
      <c r="AE262" s="9"/>
      <c r="AF262" s="8"/>
      <c r="AG262" s="9"/>
      <c r="AH262" s="19"/>
      <c r="AI262" s="17"/>
      <c r="AJ262" s="8"/>
      <c r="AK262" s="9"/>
      <c r="AL262" s="9"/>
      <c r="AN262" s="9"/>
      <c r="AO262" s="9"/>
      <c r="AP262" s="9"/>
      <c r="AQ262" s="9"/>
      <c r="AR262" s="25"/>
      <c r="AS262" s="10"/>
      <c r="AT262" s="10"/>
      <c r="AU262" s="10"/>
      <c r="AV262" s="10"/>
      <c r="AW262" s="10"/>
      <c r="AX262" s="10"/>
      <c r="AY262" s="10"/>
      <c r="AZ262" s="10"/>
      <c r="BA262" s="10"/>
      <c r="BB262"/>
      <c r="BC262" s="24"/>
      <c r="BD262" s="10"/>
      <c r="BE262" s="10"/>
      <c r="BF262" s="10"/>
      <c r="BG262" s="10"/>
      <c r="BH262" s="10"/>
      <c r="BI262" s="10"/>
      <c r="BK262" s="21"/>
    </row>
    <row r="263" spans="2:63" ht="15" customHeight="1">
      <c r="B263" s="34"/>
      <c r="C263" s="30"/>
      <c r="D263" s="29"/>
      <c r="E263" s="29"/>
      <c r="F263" s="30"/>
      <c r="G263" s="29"/>
      <c r="H263" s="30"/>
      <c r="I263" s="38"/>
      <c r="K263" s="7"/>
      <c r="L263" s="7"/>
      <c r="M263" s="7"/>
      <c r="N263" s="7"/>
      <c r="O263" s="9"/>
      <c r="Q263" s="9"/>
      <c r="R263" s="8"/>
      <c r="S263" s="9"/>
      <c r="U263" s="10"/>
      <c r="V263" s="12"/>
      <c r="X263" s="9"/>
      <c r="Y263" s="8"/>
      <c r="Z263" s="9"/>
      <c r="AC263" s="9"/>
      <c r="AD263" s="9"/>
      <c r="AE263" s="9"/>
      <c r="AF263" s="8"/>
      <c r="AG263" s="9"/>
      <c r="AH263" s="19"/>
      <c r="AI263" s="17"/>
      <c r="AJ263" s="8"/>
      <c r="AK263" s="9"/>
      <c r="AL263" s="9"/>
      <c r="AN263" s="9"/>
      <c r="AO263" s="9"/>
      <c r="AP263" s="9"/>
      <c r="AQ263" s="9"/>
      <c r="AR263" s="25"/>
      <c r="AS263" s="10"/>
      <c r="AT263" s="10"/>
      <c r="AU263" s="10"/>
      <c r="AV263" s="10"/>
      <c r="AW263" s="10"/>
      <c r="AX263" s="10"/>
      <c r="AY263" s="11"/>
      <c r="AZ263" s="10"/>
      <c r="BA263" s="10"/>
      <c r="BB263"/>
      <c r="BC263" s="24"/>
      <c r="BD263" s="10"/>
      <c r="BE263" s="10"/>
      <c r="BF263" s="10"/>
      <c r="BG263" s="10"/>
      <c r="BH263" s="10"/>
      <c r="BI263" s="10"/>
      <c r="BK263" s="22"/>
    </row>
    <row r="264" spans="2:63" ht="15" customHeight="1">
      <c r="B264" s="34"/>
      <c r="C264" s="30"/>
      <c r="D264" s="29"/>
      <c r="E264" s="29"/>
      <c r="F264" s="30"/>
      <c r="G264" s="29"/>
      <c r="H264" s="30"/>
      <c r="I264" s="38"/>
      <c r="K264" s="7"/>
      <c r="L264" s="7"/>
      <c r="M264" s="7"/>
      <c r="N264" s="7"/>
      <c r="O264" s="9"/>
      <c r="Q264" s="9"/>
      <c r="S264" s="9"/>
      <c r="U264" s="10"/>
      <c r="V264" s="12"/>
      <c r="X264" s="9"/>
      <c r="Y264" s="8"/>
      <c r="Z264" s="9"/>
      <c r="AC264" s="9"/>
      <c r="AD264" s="9"/>
      <c r="AE264" s="9"/>
      <c r="AF264" s="8"/>
      <c r="AG264" s="9"/>
      <c r="AH264" s="19"/>
      <c r="AI264" s="17"/>
      <c r="AK264" s="9"/>
      <c r="AN264" s="9"/>
      <c r="AO264" s="9"/>
      <c r="AP264" s="9"/>
      <c r="AQ264" s="9"/>
      <c r="AR264" s="25"/>
      <c r="AS264" s="10"/>
      <c r="AT264" s="10"/>
      <c r="AU264" s="10"/>
      <c r="AV264" s="10"/>
      <c r="AW264" s="10"/>
      <c r="AX264" s="10"/>
      <c r="AY264" s="10"/>
      <c r="AZ264" s="10"/>
      <c r="BA264" s="10"/>
      <c r="BB264"/>
      <c r="BC264" s="24"/>
      <c r="BD264" s="10"/>
      <c r="BE264" s="10"/>
      <c r="BF264" s="10"/>
      <c r="BG264" s="10"/>
      <c r="BH264" s="10"/>
      <c r="BI264" s="10"/>
      <c r="BK264" s="22"/>
    </row>
    <row r="265" spans="2:63" ht="15" customHeight="1">
      <c r="B265" s="34"/>
      <c r="C265" s="30"/>
      <c r="D265" s="29"/>
      <c r="E265" s="29"/>
      <c r="F265" s="30"/>
      <c r="G265" s="29"/>
      <c r="H265" s="30"/>
      <c r="I265" s="38"/>
      <c r="K265" s="7"/>
      <c r="L265" s="7"/>
      <c r="M265" s="7"/>
      <c r="N265" s="7"/>
      <c r="O265" s="9"/>
      <c r="Q265" s="9"/>
      <c r="S265" s="9"/>
      <c r="U265" s="10"/>
      <c r="V265" s="12"/>
      <c r="X265" s="9"/>
      <c r="Y265" s="8"/>
      <c r="Z265" s="9"/>
      <c r="AC265" s="9"/>
      <c r="AD265" s="9"/>
      <c r="AE265" s="9"/>
      <c r="AF265" s="8"/>
      <c r="AG265" s="9"/>
      <c r="AH265" s="19"/>
      <c r="AI265" s="17"/>
      <c r="AK265" s="9"/>
      <c r="AN265" s="9"/>
      <c r="AO265" s="9"/>
      <c r="AP265" s="9"/>
      <c r="AQ265" s="9"/>
      <c r="AR265" s="25"/>
      <c r="AS265" s="10"/>
      <c r="AT265" s="10"/>
      <c r="AU265" s="10"/>
      <c r="AV265" s="10"/>
      <c r="AW265" s="10"/>
      <c r="AX265" s="10"/>
      <c r="AY265" s="10"/>
      <c r="AZ265" s="10"/>
      <c r="BA265" s="10"/>
      <c r="BB265"/>
      <c r="BC265" s="24"/>
      <c r="BD265" s="10"/>
      <c r="BE265" s="10"/>
      <c r="BF265" s="10"/>
      <c r="BG265" s="10"/>
      <c r="BH265" s="10"/>
      <c r="BI265" s="10"/>
      <c r="BK265" s="22"/>
    </row>
    <row r="266" spans="2:63" ht="15" customHeight="1">
      <c r="B266" s="33"/>
      <c r="C266" s="29"/>
      <c r="D266" s="29"/>
      <c r="E266" s="29"/>
      <c r="F266" s="30"/>
      <c r="G266" s="29"/>
      <c r="H266" s="30"/>
      <c r="I266" s="38"/>
      <c r="K266" s="7"/>
      <c r="L266" s="7"/>
      <c r="M266" s="7"/>
      <c r="N266" s="7"/>
      <c r="O266" s="9"/>
      <c r="Q266" s="9"/>
      <c r="S266" s="9"/>
      <c r="U266" s="10"/>
      <c r="V266" s="12"/>
      <c r="X266" s="9"/>
      <c r="Y266" s="8"/>
      <c r="Z266" s="9"/>
      <c r="AC266" s="9"/>
      <c r="AD266" s="9"/>
      <c r="AE266" s="9"/>
      <c r="AF266" s="8"/>
      <c r="AG266" s="9"/>
      <c r="AH266" s="19"/>
      <c r="AI266" s="17"/>
      <c r="AK266" s="9"/>
      <c r="AN266" s="9"/>
      <c r="AO266" s="9"/>
      <c r="AP266" s="9"/>
      <c r="AQ266" s="9"/>
      <c r="AR266" s="25"/>
      <c r="AS266" s="10"/>
      <c r="AT266" s="10"/>
      <c r="AU266" s="10"/>
      <c r="AV266" s="10"/>
      <c r="AW266" s="10"/>
      <c r="AX266" s="10"/>
      <c r="AY266" s="10"/>
      <c r="AZ266" s="10"/>
      <c r="BA266" s="10"/>
      <c r="BB266"/>
      <c r="BC266" s="24"/>
      <c r="BD266" s="10"/>
      <c r="BE266" s="10"/>
      <c r="BF266" s="10"/>
      <c r="BG266" s="10"/>
      <c r="BI266" s="10"/>
      <c r="BK266" s="22"/>
    </row>
    <row r="267" spans="2:63" ht="15" customHeight="1">
      <c r="B267" s="33"/>
      <c r="C267" s="29"/>
      <c r="D267" s="29"/>
      <c r="E267" s="29"/>
      <c r="F267" s="30"/>
      <c r="G267" s="29"/>
      <c r="H267" s="30"/>
      <c r="I267" s="38"/>
      <c r="K267" s="7"/>
      <c r="L267" s="7"/>
      <c r="M267" s="7"/>
      <c r="N267" s="7"/>
      <c r="O267" s="9"/>
      <c r="Q267" s="9"/>
      <c r="S267" s="9"/>
      <c r="U267" s="10"/>
      <c r="V267" s="12"/>
      <c r="X267" s="9"/>
      <c r="Y267" s="8"/>
      <c r="Z267" s="9"/>
      <c r="AD267" s="9"/>
      <c r="AE267" s="9"/>
      <c r="AG267" s="9"/>
      <c r="AH267" s="19"/>
      <c r="AI267" s="17"/>
      <c r="AK267" s="9"/>
      <c r="AN267" s="9"/>
      <c r="AP267" s="9"/>
      <c r="AQ267" s="9"/>
      <c r="AR267" s="25"/>
      <c r="AS267" s="10"/>
      <c r="AT267" s="10"/>
      <c r="AU267" s="10"/>
      <c r="AV267" s="10"/>
      <c r="AW267" s="10"/>
      <c r="AX267" s="10"/>
      <c r="AY267" s="10"/>
      <c r="AZ267" s="10"/>
      <c r="BB267"/>
      <c r="BC267" s="24"/>
      <c r="BD267" s="10"/>
      <c r="BE267" s="10"/>
      <c r="BF267" s="10"/>
      <c r="BG267" s="10"/>
      <c r="BI267" s="10"/>
      <c r="BK267" s="22"/>
    </row>
    <row r="268" spans="2:63" ht="15" customHeight="1">
      <c r="B268" s="33"/>
      <c r="C268" s="29"/>
      <c r="D268" s="29"/>
      <c r="E268" s="29"/>
      <c r="F268" s="30"/>
      <c r="G268" s="29"/>
      <c r="H268" s="30"/>
      <c r="I268" s="38"/>
      <c r="K268" s="7"/>
      <c r="L268" s="7"/>
      <c r="M268" s="7"/>
      <c r="N268" s="7"/>
      <c r="O268" s="9"/>
      <c r="Q268" s="9"/>
      <c r="S268" s="9"/>
      <c r="U268" s="15"/>
      <c r="V268" s="12"/>
      <c r="X268" s="9"/>
      <c r="Y268" s="8"/>
      <c r="Z268" s="9"/>
      <c r="AD268" s="9"/>
      <c r="AE268" s="9"/>
      <c r="AG268" s="9"/>
      <c r="AH268" s="19"/>
      <c r="AI268" s="17"/>
      <c r="AK268" s="9"/>
      <c r="AN268" s="9"/>
      <c r="AP268" s="9"/>
      <c r="AQ268" s="9"/>
      <c r="AR268" s="25"/>
      <c r="AS268" s="10"/>
      <c r="AU268" s="10"/>
      <c r="AV268" s="10"/>
      <c r="AW268" s="10"/>
      <c r="AX268" s="10"/>
      <c r="AZ268" s="10"/>
      <c r="BB268"/>
      <c r="BC268" s="24"/>
      <c r="BD268" s="10"/>
      <c r="BE268" s="10"/>
      <c r="BF268" s="10"/>
      <c r="BG268" s="10"/>
      <c r="BI268" s="10"/>
      <c r="BK268" s="22"/>
    </row>
    <row r="269" spans="2:63" ht="15" customHeight="1">
      <c r="B269" s="33"/>
      <c r="C269" s="29"/>
      <c r="D269" s="29"/>
      <c r="E269" s="29"/>
      <c r="F269" s="30"/>
      <c r="G269" s="29"/>
      <c r="H269" s="30"/>
      <c r="I269" s="38"/>
      <c r="K269" s="7"/>
      <c r="L269" s="7"/>
      <c r="M269" s="7"/>
      <c r="N269" s="7"/>
      <c r="O269" s="9"/>
      <c r="Q269" s="9"/>
      <c r="S269" s="9"/>
      <c r="U269" s="15"/>
      <c r="V269" s="12"/>
      <c r="X269" s="9"/>
      <c r="Y269" s="8"/>
      <c r="Z269" s="9"/>
      <c r="AD269" s="9"/>
      <c r="AE269" s="9"/>
      <c r="AG269" s="9"/>
      <c r="AH269" s="19"/>
      <c r="AI269" s="17"/>
      <c r="AK269" s="9"/>
      <c r="AP269" s="9"/>
      <c r="AQ269" s="9"/>
      <c r="AR269" s="25"/>
      <c r="AS269" s="10"/>
      <c r="AU269" s="10"/>
      <c r="AV269" s="10"/>
      <c r="AW269" s="10"/>
      <c r="AX269" s="10"/>
      <c r="AZ269" s="10"/>
      <c r="BB269"/>
      <c r="BC269" s="24"/>
      <c r="BD269" s="10"/>
      <c r="BE269" s="10"/>
      <c r="BF269" s="10"/>
      <c r="BG269" s="11"/>
      <c r="BI269" s="10"/>
      <c r="BK269" s="22"/>
    </row>
    <row r="270" spans="2:63" ht="15" customHeight="1">
      <c r="B270" s="33"/>
      <c r="C270" s="29"/>
      <c r="D270" s="29"/>
      <c r="E270" s="29"/>
      <c r="F270" s="29"/>
      <c r="G270" s="29"/>
      <c r="H270" s="30"/>
      <c r="I270" s="38"/>
    </row>
    <row r="271" spans="2:63" ht="15" customHeight="1">
      <c r="B271" s="34"/>
      <c r="C271" s="30"/>
      <c r="D271" s="29"/>
      <c r="E271" s="29"/>
      <c r="F271" s="30"/>
      <c r="G271" s="30"/>
      <c r="H271" s="30"/>
      <c r="I271" s="38"/>
    </row>
    <row r="272" spans="2:63" ht="15" customHeight="1">
      <c r="B272" s="33"/>
      <c r="C272" s="30"/>
      <c r="D272" s="29"/>
      <c r="E272" s="29"/>
      <c r="F272" s="30"/>
      <c r="G272" s="30"/>
      <c r="H272" s="30"/>
      <c r="I272" s="38"/>
    </row>
    <row r="273" spans="2:9" ht="15" customHeight="1">
      <c r="B273" s="34"/>
      <c r="C273" s="30"/>
      <c r="D273" s="29"/>
      <c r="E273" s="29"/>
      <c r="F273" s="30"/>
      <c r="G273" s="30"/>
      <c r="H273" s="30"/>
      <c r="I273" s="38"/>
    </row>
    <row r="274" spans="2:9" ht="15" customHeight="1">
      <c r="B274" s="34"/>
      <c r="C274" s="30"/>
      <c r="D274" s="29"/>
      <c r="E274" s="29"/>
      <c r="F274" s="30"/>
      <c r="G274" s="30"/>
      <c r="H274" s="30"/>
      <c r="I274" s="38"/>
    </row>
    <row r="275" spans="2:9" ht="15" customHeight="1">
      <c r="B275" s="34"/>
      <c r="C275" s="30"/>
      <c r="D275" s="29"/>
      <c r="E275" s="29"/>
      <c r="F275" s="30"/>
      <c r="G275" s="30"/>
      <c r="H275" s="30"/>
      <c r="I275" s="38"/>
    </row>
    <row r="276" spans="2:9" ht="15" customHeight="1">
      <c r="B276" s="34"/>
      <c r="C276" s="30"/>
      <c r="D276" s="29"/>
      <c r="E276" s="29"/>
      <c r="F276" s="30"/>
      <c r="G276" s="30"/>
      <c r="H276" s="30"/>
      <c r="I276" s="38"/>
    </row>
    <row r="277" spans="2:9" ht="15" customHeight="1">
      <c r="B277" s="34"/>
      <c r="C277" s="30"/>
      <c r="D277" s="29"/>
      <c r="E277" s="29"/>
      <c r="F277" s="30"/>
      <c r="G277" s="30"/>
      <c r="H277" s="30"/>
      <c r="I277" s="38"/>
    </row>
    <row r="278" spans="2:9" ht="15" customHeight="1">
      <c r="B278" s="34"/>
      <c r="C278" s="30"/>
      <c r="D278" s="29"/>
      <c r="E278" s="29"/>
      <c r="F278" s="30"/>
      <c r="G278" s="30"/>
      <c r="H278" s="30"/>
      <c r="I278" s="38"/>
    </row>
    <row r="279" spans="2:9" ht="15" customHeight="1">
      <c r="B279" s="34"/>
      <c r="C279" s="30"/>
      <c r="D279" s="29"/>
      <c r="E279" s="29"/>
      <c r="F279" s="30"/>
      <c r="G279" s="30"/>
      <c r="H279" s="30"/>
      <c r="I279" s="38"/>
    </row>
    <row r="280" spans="2:9" ht="15" customHeight="1">
      <c r="B280" s="34"/>
      <c r="C280" s="30"/>
      <c r="D280" s="29"/>
      <c r="E280" s="29"/>
      <c r="F280" s="30"/>
      <c r="G280" s="30"/>
      <c r="H280" s="30"/>
      <c r="I280" s="38"/>
    </row>
    <row r="281" spans="2:9" ht="15" customHeight="1">
      <c r="B281" s="34"/>
      <c r="C281" s="30"/>
      <c r="D281" s="29"/>
      <c r="E281" s="29"/>
      <c r="F281" s="30"/>
      <c r="G281" s="30"/>
      <c r="H281" s="30"/>
      <c r="I281" s="38"/>
    </row>
    <row r="282" spans="2:9" ht="15" customHeight="1">
      <c r="B282" s="34"/>
      <c r="C282" s="30"/>
      <c r="D282" s="29"/>
      <c r="E282" s="29"/>
      <c r="F282" s="30"/>
      <c r="G282" s="30"/>
      <c r="H282" s="30"/>
      <c r="I282" s="38"/>
    </row>
    <row r="283" spans="2:9" ht="15" customHeight="1">
      <c r="B283" s="34"/>
      <c r="C283" s="30"/>
      <c r="D283" s="29"/>
      <c r="E283" s="29"/>
      <c r="F283" s="30"/>
      <c r="G283" s="30"/>
      <c r="H283" s="30"/>
      <c r="I283" s="38"/>
    </row>
    <row r="284" spans="2:9" ht="15" customHeight="1">
      <c r="B284" s="34"/>
      <c r="C284" s="30"/>
      <c r="D284" s="29"/>
      <c r="E284" s="29"/>
      <c r="F284" s="30"/>
      <c r="G284" s="30"/>
      <c r="H284" s="30"/>
      <c r="I284" s="38"/>
    </row>
    <row r="285" spans="2:9" ht="15" customHeight="1">
      <c r="B285" s="34"/>
      <c r="C285" s="29"/>
      <c r="D285" s="29"/>
      <c r="E285" s="29"/>
      <c r="F285" s="30"/>
      <c r="G285" s="30"/>
      <c r="H285" s="30"/>
      <c r="I285" s="38"/>
    </row>
    <row r="286" spans="2:9" ht="15" customHeight="1">
      <c r="B286" s="34"/>
      <c r="C286" s="29"/>
      <c r="D286" s="29"/>
      <c r="E286" s="29"/>
      <c r="F286" s="30"/>
      <c r="G286" s="30"/>
      <c r="H286" s="30"/>
      <c r="I286" s="38"/>
    </row>
    <row r="287" spans="2:9" ht="15" customHeight="1">
      <c r="B287" s="34"/>
      <c r="C287" s="29"/>
      <c r="D287" s="29"/>
      <c r="E287" s="29"/>
      <c r="F287" s="30"/>
      <c r="G287" s="30"/>
      <c r="H287" s="30"/>
      <c r="I287" s="38"/>
    </row>
    <row r="288" spans="2:9" ht="15" customHeight="1">
      <c r="B288" s="34"/>
      <c r="C288" s="29"/>
      <c r="D288" s="29"/>
      <c r="E288" s="29"/>
      <c r="F288" s="30"/>
      <c r="G288" s="30"/>
      <c r="H288" s="30"/>
      <c r="I288" s="38"/>
    </row>
    <row r="289" spans="2:63" ht="15" customHeight="1">
      <c r="B289" s="34"/>
      <c r="C289" s="29"/>
      <c r="D289" s="29"/>
      <c r="E289" s="29"/>
      <c r="F289" s="30"/>
      <c r="G289" s="30"/>
      <c r="H289" s="30"/>
      <c r="I289" s="38"/>
    </row>
    <row r="290" spans="2:63" ht="15" customHeight="1">
      <c r="B290" s="34"/>
      <c r="C290" s="29"/>
      <c r="D290" s="29"/>
      <c r="E290" s="29"/>
      <c r="F290" s="30"/>
      <c r="G290" s="30"/>
      <c r="H290" s="30"/>
      <c r="I290" s="38"/>
    </row>
    <row r="291" spans="2:63" ht="15" customHeight="1">
      <c r="B291" s="34"/>
      <c r="C291" s="29"/>
      <c r="D291" s="29"/>
      <c r="E291" s="29"/>
      <c r="F291" s="30"/>
      <c r="G291" s="30"/>
      <c r="H291" s="30"/>
      <c r="I291" s="38"/>
    </row>
    <row r="292" spans="2:63" ht="15" customHeight="1">
      <c r="B292" s="34"/>
      <c r="C292" s="29"/>
      <c r="D292" s="29"/>
      <c r="E292" s="29"/>
      <c r="F292" s="30"/>
      <c r="G292" s="30"/>
      <c r="H292" s="30"/>
      <c r="I292" s="38"/>
    </row>
    <row r="293" spans="2:63" ht="15" customHeight="1">
      <c r="B293" s="34"/>
      <c r="C293" s="29"/>
      <c r="D293" s="29"/>
      <c r="E293" s="29"/>
      <c r="F293" s="30"/>
      <c r="G293" s="30"/>
      <c r="H293" s="30"/>
      <c r="I293" s="38"/>
    </row>
    <row r="294" spans="2:63" ht="15" customHeight="1">
      <c r="B294" s="34"/>
      <c r="C294" s="29"/>
      <c r="D294" s="29"/>
      <c r="E294" s="29"/>
      <c r="F294" s="30"/>
      <c r="G294" s="30"/>
      <c r="H294" s="30"/>
      <c r="I294" s="38"/>
    </row>
    <row r="295" spans="2:63" ht="15" customHeight="1">
      <c r="B295" s="34"/>
      <c r="C295" s="29"/>
      <c r="D295" s="29"/>
      <c r="E295" s="29"/>
      <c r="F295" s="30"/>
      <c r="G295" s="30"/>
      <c r="H295" s="30"/>
      <c r="I295" s="38"/>
    </row>
    <row r="296" spans="2:63" ht="15" customHeight="1">
      <c r="B296" s="34"/>
      <c r="C296" s="29"/>
      <c r="D296" s="29"/>
      <c r="E296" s="29"/>
      <c r="F296" s="30"/>
      <c r="G296" s="30"/>
      <c r="H296" s="30"/>
      <c r="I296" s="38"/>
    </row>
    <row r="297" spans="2:63" ht="15" customHeight="1">
      <c r="B297" s="33"/>
      <c r="C297" s="29"/>
      <c r="D297" s="29"/>
      <c r="E297" s="29"/>
      <c r="F297" s="29"/>
      <c r="G297" s="29"/>
      <c r="H297" s="29"/>
      <c r="I297" s="38"/>
      <c r="K297" s="7"/>
      <c r="L297" s="7"/>
      <c r="M297" s="7"/>
      <c r="N297" s="7"/>
      <c r="O297" s="9"/>
      <c r="P297" s="9"/>
      <c r="Q297" s="9"/>
      <c r="R297" s="8"/>
      <c r="S297" s="9"/>
      <c r="T297" s="9"/>
      <c r="U297" s="10"/>
      <c r="V297" s="12"/>
      <c r="W297" s="8"/>
      <c r="X297" s="9"/>
      <c r="Y297" s="8"/>
      <c r="Z297" s="9"/>
      <c r="AA297" s="9"/>
      <c r="AB297" s="13"/>
      <c r="AC297" s="9"/>
      <c r="AD297" s="9"/>
      <c r="AE297" s="9"/>
      <c r="AF297" s="8"/>
      <c r="AG297" s="9"/>
      <c r="AH297" s="8"/>
      <c r="AI297" s="17"/>
      <c r="AJ297" s="8"/>
      <c r="AK297" s="9"/>
      <c r="AL297" s="9"/>
      <c r="AM297" s="9"/>
      <c r="AN297" s="9"/>
      <c r="AO297" s="9"/>
      <c r="AP297" s="9"/>
      <c r="AQ297" s="9"/>
      <c r="AR297" s="25"/>
      <c r="AS297" s="10"/>
      <c r="AT297" s="10"/>
      <c r="AU297" s="10"/>
      <c r="AV297" s="10"/>
      <c r="AW297" s="10"/>
      <c r="AX297" s="10"/>
      <c r="AY297" s="10"/>
      <c r="AZ297" s="10"/>
      <c r="BA297" s="10"/>
      <c r="BB297"/>
      <c r="BC297" s="24"/>
      <c r="BD297" s="10"/>
      <c r="BE297" s="10"/>
      <c r="BF297" s="10"/>
      <c r="BG297" s="10"/>
      <c r="BH297" s="10"/>
      <c r="BI297" s="10"/>
      <c r="BJ297" s="8"/>
      <c r="BK297" s="21"/>
    </row>
    <row r="298" spans="2:63" ht="15" customHeight="1">
      <c r="B298" s="34"/>
      <c r="C298" s="30"/>
      <c r="D298" s="29"/>
      <c r="E298" s="30"/>
      <c r="F298" s="30"/>
      <c r="G298" s="30"/>
      <c r="H298" s="30"/>
      <c r="I298" s="38"/>
      <c r="K298" s="7"/>
      <c r="L298" s="7"/>
      <c r="M298" s="7"/>
      <c r="N298" s="7"/>
      <c r="O298" s="9"/>
      <c r="P298" s="9"/>
      <c r="Q298" s="9"/>
      <c r="R298" s="8"/>
      <c r="S298" s="9"/>
      <c r="T298" s="9"/>
      <c r="U298" s="10"/>
      <c r="V298" s="12"/>
      <c r="W298" s="8"/>
      <c r="X298" s="9"/>
      <c r="Y298" s="8"/>
      <c r="Z298" s="9"/>
      <c r="AA298" s="9"/>
      <c r="AB298" s="13"/>
      <c r="AC298" s="9"/>
      <c r="AD298" s="9"/>
      <c r="AE298" s="9"/>
      <c r="AF298" s="8"/>
      <c r="AG298" s="9"/>
      <c r="AH298" s="8"/>
      <c r="AI298" s="17"/>
      <c r="AJ298" s="8"/>
      <c r="AK298" s="9"/>
      <c r="AL298" s="9"/>
      <c r="AM298" s="9"/>
      <c r="AN298" s="9"/>
      <c r="AO298" s="9"/>
      <c r="AP298" s="9"/>
      <c r="AQ298" s="9"/>
      <c r="AR298" s="25"/>
      <c r="AS298" s="10"/>
      <c r="AT298" s="10"/>
      <c r="AU298" s="10"/>
      <c r="AV298" s="10"/>
      <c r="AW298" s="10"/>
      <c r="AX298" s="10"/>
      <c r="AY298" s="10"/>
      <c r="AZ298" s="10"/>
      <c r="BA298" s="10"/>
      <c r="BB298"/>
      <c r="BC298" s="24"/>
      <c r="BD298" s="10"/>
      <c r="BE298" s="10"/>
      <c r="BF298" s="10"/>
      <c r="BG298" s="10"/>
      <c r="BH298" s="10"/>
      <c r="BI298" s="10"/>
      <c r="BJ298" s="8"/>
      <c r="BK298" s="22"/>
    </row>
    <row r="299" spans="2:63" ht="15" customHeight="1">
      <c r="B299" s="33"/>
      <c r="C299" s="30"/>
      <c r="D299" s="29"/>
      <c r="E299" s="30"/>
      <c r="F299" s="30"/>
      <c r="G299" s="30"/>
      <c r="H299" s="30"/>
      <c r="I299" s="38"/>
      <c r="K299" s="7"/>
      <c r="L299" s="7"/>
      <c r="M299" s="7"/>
      <c r="N299" s="7"/>
      <c r="O299" s="9"/>
      <c r="P299" s="9"/>
      <c r="Q299" s="9"/>
      <c r="R299" s="8"/>
      <c r="S299" s="9"/>
      <c r="T299" s="9"/>
      <c r="U299" s="10"/>
      <c r="V299" s="12"/>
      <c r="W299" s="8"/>
      <c r="X299" s="9"/>
      <c r="Y299" s="8"/>
      <c r="Z299" s="9"/>
      <c r="AA299" s="9"/>
      <c r="AB299" s="13"/>
      <c r="AC299" s="9"/>
      <c r="AD299" s="9"/>
      <c r="AE299" s="9"/>
      <c r="AF299" s="8"/>
      <c r="AG299" s="9"/>
      <c r="AH299" s="8"/>
      <c r="AI299" s="17"/>
      <c r="AJ299" s="8"/>
      <c r="AK299" s="9"/>
      <c r="AL299" s="9"/>
      <c r="AM299" s="9"/>
      <c r="AN299" s="9"/>
      <c r="AO299" s="9"/>
      <c r="AP299" s="9"/>
      <c r="AQ299" s="9"/>
      <c r="AR299" s="25"/>
      <c r="AS299" s="10"/>
      <c r="AT299" s="10"/>
      <c r="AU299" s="10"/>
      <c r="AV299" s="10"/>
      <c r="AW299" s="10"/>
      <c r="AX299" s="10"/>
      <c r="AY299" s="10"/>
      <c r="AZ299" s="10"/>
      <c r="BA299" s="10"/>
      <c r="BB299"/>
      <c r="BC299" s="24"/>
      <c r="BD299" s="10"/>
      <c r="BE299" s="10"/>
      <c r="BF299" s="10"/>
      <c r="BG299" s="10"/>
      <c r="BH299" s="10"/>
      <c r="BI299" s="10"/>
      <c r="BJ299" s="8"/>
      <c r="BK299" s="22"/>
    </row>
    <row r="300" spans="2:63" ht="15" customHeight="1">
      <c r="B300" s="33"/>
      <c r="C300" s="30"/>
      <c r="D300" s="29"/>
      <c r="E300" s="30"/>
      <c r="F300" s="30"/>
      <c r="G300" s="30"/>
      <c r="H300" s="30"/>
      <c r="I300" s="38"/>
      <c r="K300" s="7"/>
      <c r="L300" s="7"/>
      <c r="M300" s="7"/>
      <c r="N300" s="7"/>
      <c r="O300" s="9"/>
      <c r="P300" s="9"/>
      <c r="Q300" s="9"/>
      <c r="R300" s="8"/>
      <c r="S300" s="9"/>
      <c r="T300" s="9"/>
      <c r="U300" s="10"/>
      <c r="V300" s="12"/>
      <c r="W300" s="8"/>
      <c r="X300" s="9"/>
      <c r="Y300" s="8"/>
      <c r="Z300" s="9"/>
      <c r="AA300" s="9"/>
      <c r="AB300" s="13"/>
      <c r="AC300" s="9"/>
      <c r="AD300" s="9"/>
      <c r="AE300" s="9"/>
      <c r="AF300" s="8"/>
      <c r="AG300" s="9"/>
      <c r="AH300" s="8"/>
      <c r="AI300" s="17"/>
      <c r="AJ300" s="8"/>
      <c r="AK300" s="9"/>
      <c r="AL300" s="9"/>
      <c r="AM300" s="9"/>
      <c r="AN300" s="9"/>
      <c r="AO300" s="9"/>
      <c r="AP300" s="9"/>
      <c r="AQ300" s="9"/>
      <c r="AR300" s="25"/>
      <c r="AS300" s="10"/>
      <c r="AT300" s="10"/>
      <c r="AU300" s="10"/>
      <c r="AV300" s="10"/>
      <c r="AW300" s="10"/>
      <c r="AX300" s="10"/>
      <c r="AY300" s="10"/>
      <c r="AZ300" s="10"/>
      <c r="BA300" s="10"/>
      <c r="BB300"/>
      <c r="BC300" s="24"/>
      <c r="BD300" s="10"/>
      <c r="BE300" s="10"/>
      <c r="BF300" s="10"/>
      <c r="BG300" s="10"/>
      <c r="BH300" s="10"/>
      <c r="BI300" s="11"/>
      <c r="BJ300" s="8"/>
      <c r="BK300" s="22"/>
    </row>
    <row r="301" spans="2:63" ht="15" customHeight="1">
      <c r="B301" s="33"/>
      <c r="C301" s="30"/>
      <c r="D301" s="29"/>
      <c r="E301" s="29"/>
      <c r="F301" s="30"/>
      <c r="G301" s="30"/>
      <c r="H301" s="30"/>
      <c r="I301" s="38"/>
      <c r="K301" s="7"/>
      <c r="L301" s="7"/>
      <c r="M301" s="7"/>
      <c r="N301" s="7"/>
      <c r="O301" s="9"/>
      <c r="P301" s="9"/>
      <c r="Q301" s="9"/>
      <c r="R301" s="8"/>
      <c r="S301" s="9"/>
      <c r="T301" s="9"/>
      <c r="U301" s="10"/>
      <c r="V301" s="12"/>
      <c r="W301" s="8"/>
      <c r="X301" s="9"/>
      <c r="Y301" s="8"/>
      <c r="Z301" s="9"/>
      <c r="AA301" s="9"/>
      <c r="AB301" s="13"/>
      <c r="AC301" s="9"/>
      <c r="AD301" s="9"/>
      <c r="AE301" s="9"/>
      <c r="AF301" s="8"/>
      <c r="AG301" s="9"/>
      <c r="AH301" s="8"/>
      <c r="AI301" s="17"/>
      <c r="AJ301" s="8"/>
      <c r="AK301" s="9"/>
      <c r="AL301" s="9"/>
      <c r="AM301" s="9"/>
      <c r="AN301" s="9"/>
      <c r="AO301" s="9"/>
      <c r="AP301" s="9"/>
      <c r="AQ301" s="9"/>
      <c r="AR301" s="25"/>
      <c r="AS301" s="10"/>
      <c r="AT301" s="10"/>
      <c r="AU301" s="10"/>
      <c r="AV301" s="10"/>
      <c r="AW301" s="10"/>
      <c r="AX301" s="10"/>
      <c r="AY301" s="11"/>
      <c r="AZ301" s="10"/>
      <c r="BA301" s="10"/>
      <c r="BB301"/>
      <c r="BC301" s="24"/>
      <c r="BD301" s="10"/>
      <c r="BE301" s="10"/>
      <c r="BF301" s="10"/>
      <c r="BG301" s="10"/>
      <c r="BH301" s="10"/>
      <c r="BI301" s="10"/>
      <c r="BK301" s="22"/>
    </row>
    <row r="302" spans="2:63" ht="15" customHeight="1">
      <c r="B302" s="33"/>
      <c r="C302" s="30"/>
      <c r="D302" s="29"/>
      <c r="E302" s="29"/>
      <c r="F302" s="30"/>
      <c r="G302" s="30"/>
      <c r="H302" s="30"/>
      <c r="I302" s="38"/>
      <c r="K302" s="7"/>
      <c r="L302" s="7"/>
      <c r="M302" s="7"/>
      <c r="N302" s="7"/>
      <c r="O302" s="9"/>
      <c r="P302" s="9"/>
      <c r="Q302" s="9"/>
      <c r="R302" s="8"/>
      <c r="S302" s="9"/>
      <c r="T302" s="9"/>
      <c r="U302" s="10"/>
      <c r="V302" s="12"/>
      <c r="W302" s="8"/>
      <c r="X302" s="9"/>
      <c r="Y302" s="8"/>
      <c r="Z302" s="9"/>
      <c r="AA302" s="9"/>
      <c r="AB302" s="13"/>
      <c r="AC302" s="9"/>
      <c r="AD302" s="9"/>
      <c r="AE302" s="9"/>
      <c r="AF302" s="8"/>
      <c r="AG302" s="9"/>
      <c r="AH302" s="8"/>
      <c r="AI302" s="17"/>
      <c r="AJ302" s="8"/>
      <c r="AK302" s="9"/>
      <c r="AL302" s="9"/>
      <c r="AM302" s="9"/>
      <c r="AN302" s="9"/>
      <c r="AO302" s="9"/>
      <c r="AP302" s="9"/>
      <c r="AQ302" s="9"/>
      <c r="AR302" s="25"/>
      <c r="AS302" s="10"/>
      <c r="AT302" s="10"/>
      <c r="AU302" s="10"/>
      <c r="AV302" s="10"/>
      <c r="AW302" s="10"/>
      <c r="AX302" s="10"/>
      <c r="AY302" s="11"/>
      <c r="AZ302" s="10"/>
      <c r="BA302" s="10"/>
      <c r="BB302"/>
      <c r="BC302" s="24"/>
      <c r="BD302" s="10"/>
      <c r="BE302" s="10"/>
      <c r="BF302" s="10"/>
      <c r="BG302" s="10"/>
      <c r="BH302" s="10"/>
      <c r="BI302" s="10"/>
      <c r="BK302" s="22"/>
    </row>
    <row r="303" spans="2:63" ht="15" customHeight="1">
      <c r="B303" s="33"/>
      <c r="C303" s="30"/>
      <c r="D303" s="29"/>
      <c r="E303" s="29"/>
      <c r="F303" s="30"/>
      <c r="G303" s="30"/>
      <c r="H303" s="30"/>
      <c r="I303" s="38"/>
      <c r="K303" s="7"/>
      <c r="L303" s="7"/>
      <c r="M303" s="7"/>
      <c r="N303" s="7"/>
      <c r="O303" s="9"/>
      <c r="P303" s="9"/>
      <c r="Q303" s="9"/>
      <c r="R303" s="8"/>
      <c r="S303" s="9"/>
      <c r="T303" s="9"/>
      <c r="U303" s="11"/>
      <c r="V303" s="12"/>
      <c r="W303" s="8"/>
      <c r="X303" s="9"/>
      <c r="Y303" s="8"/>
      <c r="Z303" s="9"/>
      <c r="AA303" s="9"/>
      <c r="AB303" s="13"/>
      <c r="AC303" s="9"/>
      <c r="AD303" s="9"/>
      <c r="AE303" s="9"/>
      <c r="AF303" s="8"/>
      <c r="AG303" s="9"/>
      <c r="AH303" s="8"/>
      <c r="AI303" s="17"/>
      <c r="AJ303" s="8"/>
      <c r="AK303" s="9"/>
      <c r="AL303" s="9"/>
      <c r="AM303" s="9"/>
      <c r="AN303" s="9"/>
      <c r="AO303" s="9"/>
      <c r="AP303" s="9"/>
      <c r="AQ303" s="9"/>
      <c r="AR303" s="25"/>
      <c r="AS303" s="11"/>
      <c r="AT303" s="10"/>
      <c r="AU303" s="10"/>
      <c r="AV303" s="10"/>
      <c r="AW303" s="10"/>
      <c r="AX303" s="10"/>
      <c r="AY303" s="10"/>
      <c r="AZ303" s="10"/>
      <c r="BA303" s="10"/>
      <c r="BB303"/>
      <c r="BC303" s="24"/>
      <c r="BD303" s="10"/>
      <c r="BE303" s="10"/>
      <c r="BF303" s="10"/>
      <c r="BG303" s="10"/>
      <c r="BH303" s="10"/>
      <c r="BI303" s="10"/>
      <c r="BK303" s="22"/>
    </row>
    <row r="304" spans="2:63" ht="15" customHeight="1">
      <c r="B304" s="34"/>
      <c r="C304" s="30"/>
      <c r="D304" s="29"/>
      <c r="E304" s="30"/>
      <c r="F304" s="30"/>
      <c r="G304" s="30"/>
      <c r="H304" s="30"/>
      <c r="I304" s="38"/>
      <c r="K304" s="7"/>
      <c r="L304" s="7"/>
      <c r="M304" s="7"/>
      <c r="N304" s="7"/>
      <c r="O304" s="9"/>
      <c r="Q304" s="9"/>
      <c r="R304" s="8"/>
      <c r="S304" s="9"/>
      <c r="T304" s="9"/>
      <c r="U304" s="10"/>
      <c r="V304" s="12"/>
      <c r="W304" s="8"/>
      <c r="X304" s="9"/>
      <c r="Y304" s="8"/>
      <c r="Z304" s="9"/>
      <c r="AA304" s="9"/>
      <c r="AB304" s="13"/>
      <c r="AC304" s="9"/>
      <c r="AD304" s="9"/>
      <c r="AE304" s="9"/>
      <c r="AF304" s="8"/>
      <c r="AG304" s="9"/>
      <c r="AH304" s="8"/>
      <c r="AI304" s="17"/>
      <c r="AJ304" s="8"/>
      <c r="AK304" s="9"/>
      <c r="AL304" s="9"/>
      <c r="AN304" s="9"/>
      <c r="AO304" s="9"/>
      <c r="AP304" s="9"/>
      <c r="AQ304" s="9"/>
      <c r="AR304" s="25"/>
      <c r="AS304" s="10"/>
      <c r="AT304" s="10"/>
      <c r="AU304" s="10"/>
      <c r="AV304" s="10"/>
      <c r="AW304" s="10"/>
      <c r="AX304" s="10"/>
      <c r="AY304" s="10"/>
      <c r="AZ304" s="10"/>
      <c r="BA304" s="10"/>
      <c r="BB304"/>
      <c r="BC304" s="24"/>
      <c r="BD304" s="10"/>
      <c r="BE304" s="10"/>
      <c r="BF304" s="10"/>
      <c r="BG304" s="10"/>
      <c r="BH304" s="10"/>
      <c r="BI304" s="10"/>
      <c r="BK304" s="21"/>
    </row>
    <row r="305" spans="2:63" ht="15" customHeight="1">
      <c r="B305" s="34"/>
      <c r="C305" s="30"/>
      <c r="D305" s="29"/>
      <c r="E305" s="30"/>
      <c r="F305" s="30"/>
      <c r="G305" s="30"/>
      <c r="H305" s="30"/>
      <c r="I305" s="38"/>
      <c r="K305" s="7"/>
      <c r="L305" s="7"/>
      <c r="M305" s="7"/>
      <c r="N305" s="7"/>
      <c r="O305" s="9"/>
      <c r="Q305" s="9"/>
      <c r="R305" s="8"/>
      <c r="S305" s="9"/>
      <c r="T305" s="9"/>
      <c r="U305" s="10"/>
      <c r="V305" s="12"/>
      <c r="W305" s="8"/>
      <c r="X305" s="9"/>
      <c r="Y305" s="8"/>
      <c r="Z305" s="9"/>
      <c r="AA305" s="9"/>
      <c r="AB305" s="13"/>
      <c r="AC305" s="9"/>
      <c r="AD305" s="9"/>
      <c r="AE305" s="9"/>
      <c r="AF305" s="8"/>
      <c r="AG305" s="9"/>
      <c r="AI305" s="17"/>
      <c r="AJ305" s="8"/>
      <c r="AK305" s="9"/>
      <c r="AL305" s="9"/>
      <c r="AN305" s="9"/>
      <c r="AO305" s="9"/>
      <c r="AP305" s="9"/>
      <c r="AQ305" s="9"/>
      <c r="AR305" s="25"/>
      <c r="AS305" s="10"/>
      <c r="AT305" s="10"/>
      <c r="AU305" s="10"/>
      <c r="AV305" s="10"/>
      <c r="AW305" s="10"/>
      <c r="AX305" s="10"/>
      <c r="AY305" s="10"/>
      <c r="AZ305" s="10"/>
      <c r="BA305" s="10"/>
      <c r="BB305"/>
      <c r="BC305" s="24"/>
      <c r="BD305" s="10"/>
      <c r="BE305" s="10"/>
      <c r="BF305" s="10"/>
      <c r="BG305" s="10"/>
      <c r="BH305" s="10"/>
      <c r="BI305" s="10"/>
      <c r="BK305" s="21"/>
    </row>
    <row r="306" spans="2:63" ht="15" customHeight="1">
      <c r="B306" s="34"/>
      <c r="C306" s="30"/>
      <c r="D306" s="29"/>
      <c r="E306" s="30"/>
      <c r="F306" s="30"/>
      <c r="G306" s="30"/>
      <c r="H306" s="30"/>
      <c r="I306" s="38"/>
      <c r="K306" s="7"/>
      <c r="L306" s="7"/>
      <c r="M306" s="7"/>
      <c r="N306" s="7"/>
      <c r="O306" s="9"/>
      <c r="Q306" s="9"/>
      <c r="R306" s="8"/>
      <c r="S306" s="9"/>
      <c r="T306" s="9"/>
      <c r="U306" s="10"/>
      <c r="V306" s="12"/>
      <c r="X306" s="9"/>
      <c r="Y306" s="8"/>
      <c r="Z306" s="9"/>
      <c r="AA306" s="9"/>
      <c r="AB306" s="13"/>
      <c r="AC306" s="9"/>
      <c r="AD306" s="9"/>
      <c r="AE306" s="9"/>
      <c r="AF306" s="8"/>
      <c r="AG306" s="9"/>
      <c r="AI306" s="17"/>
      <c r="AJ306" s="8"/>
      <c r="AK306" s="9"/>
      <c r="AL306" s="9"/>
      <c r="AN306" s="9"/>
      <c r="AO306" s="9"/>
      <c r="AP306" s="9"/>
      <c r="AQ306" s="9"/>
      <c r="AR306" s="25"/>
      <c r="AS306" s="10"/>
      <c r="AT306" s="10"/>
      <c r="AU306" s="10"/>
      <c r="AV306" s="10"/>
      <c r="AW306" s="10"/>
      <c r="AX306" s="10"/>
      <c r="AY306" s="10"/>
      <c r="AZ306" s="10"/>
      <c r="BA306" s="10"/>
      <c r="BB306"/>
      <c r="BC306" s="24"/>
      <c r="BD306" s="10"/>
      <c r="BE306" s="10"/>
      <c r="BF306" s="10"/>
      <c r="BG306" s="10"/>
      <c r="BH306" s="10"/>
      <c r="BI306" s="10"/>
      <c r="BK306" s="21"/>
    </row>
    <row r="307" spans="2:63" ht="15" customHeight="1">
      <c r="B307" s="34"/>
      <c r="C307" s="30"/>
      <c r="D307" s="29"/>
      <c r="E307" s="30"/>
      <c r="F307" s="30"/>
      <c r="G307" s="30"/>
      <c r="H307" s="30"/>
      <c r="I307" s="38"/>
      <c r="K307" s="7"/>
      <c r="L307" s="7"/>
      <c r="M307" s="7"/>
      <c r="N307" s="7"/>
      <c r="O307" s="9"/>
      <c r="Q307" s="9"/>
      <c r="R307" s="8"/>
      <c r="S307" s="9"/>
      <c r="T307" s="9"/>
      <c r="U307" s="10"/>
      <c r="V307" s="12"/>
      <c r="X307" s="9"/>
      <c r="Y307" s="8"/>
      <c r="Z307" s="9"/>
      <c r="AA307" s="9"/>
      <c r="AB307" s="13"/>
      <c r="AC307" s="9"/>
      <c r="AD307" s="9"/>
      <c r="AE307" s="9"/>
      <c r="AF307" s="8"/>
      <c r="AG307" s="9"/>
      <c r="AH307" s="19"/>
      <c r="AI307" s="17"/>
      <c r="AJ307" s="8"/>
      <c r="AK307" s="9"/>
      <c r="AL307" s="9"/>
      <c r="AN307" s="9"/>
      <c r="AO307" s="9"/>
      <c r="AP307" s="9"/>
      <c r="AQ307" s="9"/>
      <c r="AR307" s="25"/>
      <c r="AS307" s="10"/>
      <c r="AT307" s="10"/>
      <c r="AU307" s="10"/>
      <c r="AV307" s="10"/>
      <c r="AW307" s="10"/>
      <c r="AX307" s="10"/>
      <c r="AY307" s="10"/>
      <c r="AZ307" s="10"/>
      <c r="BA307" s="10"/>
      <c r="BB307"/>
      <c r="BC307" s="24"/>
      <c r="BD307" s="10"/>
      <c r="BE307" s="10"/>
      <c r="BF307" s="10"/>
      <c r="BG307" s="10"/>
      <c r="BH307" s="10"/>
      <c r="BI307" s="10"/>
      <c r="BK307" s="21"/>
    </row>
    <row r="308" spans="2:63" ht="15" customHeight="1">
      <c r="B308" s="34"/>
      <c r="C308" s="30"/>
      <c r="D308" s="29"/>
      <c r="E308" s="30"/>
      <c r="F308" s="30"/>
      <c r="G308" s="30"/>
      <c r="H308" s="30"/>
      <c r="I308" s="38"/>
      <c r="K308" s="7"/>
      <c r="L308" s="7"/>
      <c r="M308" s="7"/>
      <c r="N308" s="7"/>
      <c r="O308" s="9"/>
      <c r="Q308" s="9"/>
      <c r="R308" s="8"/>
      <c r="S308" s="9"/>
      <c r="U308" s="10"/>
      <c r="V308" s="12"/>
      <c r="X308" s="9"/>
      <c r="Y308" s="8"/>
      <c r="Z308" s="9"/>
      <c r="AC308" s="9"/>
      <c r="AD308" s="9"/>
      <c r="AE308" s="9"/>
      <c r="AF308" s="8"/>
      <c r="AG308" s="9"/>
      <c r="AH308" s="19"/>
      <c r="AI308" s="17"/>
      <c r="AJ308" s="8"/>
      <c r="AK308" s="9"/>
      <c r="AL308" s="9"/>
      <c r="AN308" s="9"/>
      <c r="AO308" s="9"/>
      <c r="AP308" s="9"/>
      <c r="AQ308" s="9"/>
      <c r="AR308" s="25"/>
      <c r="AS308" s="10"/>
      <c r="AT308" s="10"/>
      <c r="AU308" s="10"/>
      <c r="AV308" s="10"/>
      <c r="AW308" s="10"/>
      <c r="AX308" s="10"/>
      <c r="AY308" s="11"/>
      <c r="AZ308" s="10"/>
      <c r="BA308" s="10"/>
      <c r="BB308"/>
      <c r="BC308" s="24"/>
      <c r="BD308" s="10"/>
      <c r="BE308" s="10"/>
      <c r="BF308" s="10"/>
      <c r="BG308" s="10"/>
      <c r="BH308" s="10"/>
      <c r="BI308" s="10"/>
      <c r="BK308" s="22"/>
    </row>
    <row r="309" spans="2:63" ht="15" customHeight="1">
      <c r="B309" s="34"/>
      <c r="C309" s="30"/>
      <c r="D309" s="29"/>
      <c r="E309" s="30"/>
      <c r="F309" s="30"/>
      <c r="G309" s="30"/>
      <c r="H309" s="30"/>
      <c r="I309" s="38"/>
      <c r="K309" s="7"/>
      <c r="L309" s="7"/>
      <c r="M309" s="7"/>
      <c r="N309" s="7"/>
      <c r="O309" s="9"/>
      <c r="Q309" s="9"/>
      <c r="S309" s="9"/>
      <c r="U309" s="10"/>
      <c r="V309" s="12"/>
      <c r="X309" s="9"/>
      <c r="Y309" s="8"/>
      <c r="Z309" s="9"/>
      <c r="AC309" s="9"/>
      <c r="AD309" s="9"/>
      <c r="AE309" s="9"/>
      <c r="AF309" s="8"/>
      <c r="AG309" s="9"/>
      <c r="AH309" s="19"/>
      <c r="AI309" s="17"/>
      <c r="AK309" s="9"/>
      <c r="AN309" s="9"/>
      <c r="AO309" s="9"/>
      <c r="AP309" s="9"/>
      <c r="AQ309" s="9"/>
      <c r="AR309" s="25"/>
      <c r="AS309" s="10"/>
      <c r="AT309" s="10"/>
      <c r="AU309" s="10"/>
      <c r="AV309" s="10"/>
      <c r="AW309" s="10"/>
      <c r="AX309" s="10"/>
      <c r="AY309" s="10"/>
      <c r="AZ309" s="10"/>
      <c r="BA309" s="10"/>
      <c r="BB309"/>
      <c r="BC309" s="24"/>
      <c r="BD309" s="10"/>
      <c r="BE309" s="10"/>
      <c r="BF309" s="10"/>
      <c r="BG309" s="10"/>
      <c r="BH309" s="10"/>
      <c r="BI309" s="10"/>
      <c r="BK309" s="22"/>
    </row>
    <row r="310" spans="2:63" ht="15" customHeight="1">
      <c r="B310" s="34"/>
      <c r="C310" s="30"/>
      <c r="D310" s="29"/>
      <c r="E310" s="30"/>
      <c r="F310" s="30"/>
      <c r="G310" s="30"/>
      <c r="H310" s="30"/>
      <c r="I310" s="38"/>
      <c r="K310" s="7"/>
      <c r="L310" s="7"/>
      <c r="M310" s="7"/>
      <c r="N310" s="7"/>
      <c r="O310" s="9"/>
      <c r="Q310" s="9"/>
      <c r="S310" s="9"/>
      <c r="U310" s="10"/>
      <c r="V310" s="12"/>
      <c r="X310" s="9"/>
      <c r="Y310" s="8"/>
      <c r="Z310" s="9"/>
      <c r="AC310" s="9"/>
      <c r="AD310" s="9"/>
      <c r="AE310" s="9"/>
      <c r="AF310" s="8"/>
      <c r="AG310" s="9"/>
      <c r="AH310" s="19"/>
      <c r="AI310" s="17"/>
      <c r="AK310" s="9"/>
      <c r="AN310" s="9"/>
      <c r="AO310" s="9"/>
      <c r="AP310" s="9"/>
      <c r="AQ310" s="9"/>
      <c r="AR310" s="25"/>
      <c r="AS310" s="10"/>
      <c r="AT310" s="10"/>
      <c r="AU310" s="10"/>
      <c r="AV310" s="10"/>
      <c r="AW310" s="10"/>
      <c r="AX310" s="10"/>
      <c r="AY310" s="10"/>
      <c r="AZ310" s="10"/>
      <c r="BA310" s="10"/>
      <c r="BB310"/>
      <c r="BC310" s="24"/>
      <c r="BD310" s="10"/>
      <c r="BE310" s="10"/>
      <c r="BF310" s="10"/>
      <c r="BG310" s="10"/>
      <c r="BH310" s="10"/>
      <c r="BI310" s="10"/>
      <c r="BK310" s="22"/>
    </row>
    <row r="311" spans="2:63" ht="15" customHeight="1">
      <c r="B311" s="33"/>
      <c r="C311" s="29"/>
      <c r="D311" s="29"/>
      <c r="E311" s="30"/>
      <c r="F311" s="30"/>
      <c r="G311" s="30"/>
      <c r="H311" s="30"/>
      <c r="I311" s="38"/>
      <c r="K311" s="7"/>
      <c r="L311" s="7"/>
      <c r="M311" s="7"/>
      <c r="N311" s="7"/>
      <c r="O311" s="9"/>
      <c r="Q311" s="9"/>
      <c r="S311" s="9"/>
      <c r="U311" s="10"/>
      <c r="V311" s="12"/>
      <c r="X311" s="9"/>
      <c r="Y311" s="8"/>
      <c r="Z311" s="9"/>
      <c r="AC311" s="9"/>
      <c r="AD311" s="9"/>
      <c r="AE311" s="9"/>
      <c r="AF311" s="8"/>
      <c r="AG311" s="9"/>
      <c r="AH311" s="19"/>
      <c r="AI311" s="17"/>
      <c r="AK311" s="9"/>
      <c r="AN311" s="9"/>
      <c r="AO311" s="9"/>
      <c r="AP311" s="9"/>
      <c r="AQ311" s="9"/>
      <c r="AR311" s="25"/>
      <c r="AS311" s="10"/>
      <c r="AT311" s="10"/>
      <c r="AU311" s="10"/>
      <c r="AV311" s="10"/>
      <c r="AW311" s="10"/>
      <c r="AX311" s="10"/>
      <c r="AY311" s="10"/>
      <c r="AZ311" s="10"/>
      <c r="BA311" s="10"/>
      <c r="BB311"/>
      <c r="BC311" s="24"/>
      <c r="BD311" s="10"/>
      <c r="BE311" s="10"/>
      <c r="BF311" s="10"/>
      <c r="BG311" s="10"/>
      <c r="BI311" s="10"/>
      <c r="BK311" s="22"/>
    </row>
    <row r="312" spans="2:63" ht="15" customHeight="1">
      <c r="B312" s="33"/>
      <c r="C312" s="29"/>
      <c r="D312" s="29"/>
      <c r="E312" s="29"/>
      <c r="F312" s="30"/>
      <c r="G312" s="30"/>
      <c r="H312" s="30"/>
      <c r="I312" s="38"/>
      <c r="K312" s="7"/>
      <c r="L312" s="7"/>
      <c r="M312" s="7"/>
      <c r="N312" s="7"/>
      <c r="O312" s="9"/>
      <c r="Q312" s="9"/>
      <c r="S312" s="9"/>
      <c r="U312" s="10"/>
      <c r="V312" s="12"/>
      <c r="X312" s="9"/>
      <c r="Y312" s="8"/>
      <c r="Z312" s="9"/>
      <c r="AD312" s="9"/>
      <c r="AE312" s="9"/>
      <c r="AG312" s="9"/>
      <c r="AH312" s="19"/>
      <c r="AI312" s="17"/>
      <c r="AK312" s="9"/>
      <c r="AN312" s="9"/>
      <c r="AP312" s="9"/>
      <c r="AQ312" s="9"/>
      <c r="AR312" s="25"/>
      <c r="AS312" s="10"/>
      <c r="AT312" s="10"/>
      <c r="AU312" s="10"/>
      <c r="AV312" s="10"/>
      <c r="AW312" s="10"/>
      <c r="AX312" s="10"/>
      <c r="AY312" s="10"/>
      <c r="AZ312" s="10"/>
      <c r="BB312"/>
      <c r="BC312" s="24"/>
      <c r="BD312" s="10"/>
      <c r="BE312" s="10"/>
      <c r="BF312" s="10"/>
      <c r="BG312" s="10"/>
      <c r="BI312" s="10"/>
      <c r="BK312" s="22"/>
    </row>
    <row r="313" spans="2:63" ht="15" customHeight="1">
      <c r="B313" s="33"/>
      <c r="C313" s="29"/>
      <c r="D313" s="29"/>
      <c r="E313" s="29"/>
      <c r="F313" s="30"/>
      <c r="G313" s="30"/>
      <c r="H313" s="30"/>
      <c r="I313" s="38"/>
      <c r="K313" s="7"/>
      <c r="L313" s="7"/>
      <c r="M313" s="7"/>
      <c r="N313" s="7"/>
      <c r="O313" s="9"/>
      <c r="Q313" s="9"/>
      <c r="S313" s="9"/>
      <c r="U313" s="15"/>
      <c r="V313" s="12"/>
      <c r="X313" s="9"/>
      <c r="Y313" s="8"/>
      <c r="Z313" s="9"/>
      <c r="AD313" s="9"/>
      <c r="AE313" s="9"/>
      <c r="AG313" s="9"/>
      <c r="AH313" s="19"/>
      <c r="AI313" s="17"/>
      <c r="AK313" s="9"/>
      <c r="AN313" s="9"/>
      <c r="AP313" s="9"/>
      <c r="AQ313" s="9"/>
      <c r="AR313" s="25"/>
      <c r="AS313" s="10"/>
      <c r="AU313" s="10"/>
      <c r="AV313" s="10"/>
      <c r="AW313" s="10"/>
      <c r="AX313" s="10"/>
      <c r="AZ313" s="10"/>
      <c r="BB313"/>
      <c r="BC313" s="24"/>
      <c r="BD313" s="10"/>
      <c r="BE313" s="10"/>
      <c r="BF313" s="10"/>
      <c r="BG313" s="10"/>
      <c r="BI313" s="10"/>
      <c r="BK313" s="22"/>
    </row>
    <row r="314" spans="2:63" ht="15" customHeight="1">
      <c r="B314" s="33"/>
      <c r="C314" s="29"/>
      <c r="D314" s="29"/>
      <c r="E314" s="30"/>
      <c r="F314" s="30"/>
      <c r="G314" s="30"/>
      <c r="H314" s="30"/>
      <c r="I314" s="38"/>
      <c r="K314" s="7"/>
      <c r="L314" s="7"/>
      <c r="M314" s="7"/>
      <c r="N314" s="7"/>
      <c r="O314" s="9"/>
      <c r="Q314" s="9"/>
      <c r="S314" s="9"/>
      <c r="U314" s="15"/>
      <c r="V314" s="12"/>
      <c r="X314" s="9"/>
      <c r="Y314" s="8"/>
      <c r="Z314" s="9"/>
      <c r="AD314" s="9"/>
      <c r="AE314" s="9"/>
      <c r="AG314" s="9"/>
      <c r="AH314" s="19"/>
      <c r="AI314" s="17"/>
      <c r="AK314" s="9"/>
      <c r="AP314" s="9"/>
      <c r="AQ314" s="9"/>
      <c r="AR314" s="25"/>
      <c r="AS314" s="10"/>
      <c r="AU314" s="10"/>
      <c r="AV314" s="10"/>
      <c r="AW314" s="10"/>
      <c r="AX314" s="10"/>
      <c r="AZ314" s="10"/>
      <c r="BB314"/>
      <c r="BC314" s="24"/>
      <c r="BD314" s="10"/>
      <c r="BE314" s="10"/>
      <c r="BF314" s="10"/>
      <c r="BG314" s="11"/>
      <c r="BI314" s="10"/>
      <c r="BK314" s="22"/>
    </row>
    <row r="315" spans="2:63" ht="15" customHeight="1">
      <c r="B315" s="33"/>
      <c r="C315" s="29"/>
      <c r="D315" s="29"/>
      <c r="E315" s="30"/>
      <c r="F315" s="30"/>
      <c r="G315" s="30"/>
      <c r="H315" s="30"/>
      <c r="I315" s="38"/>
      <c r="K315" s="7"/>
      <c r="L315" s="7"/>
      <c r="N315" s="7"/>
      <c r="O315" s="9"/>
      <c r="Q315" s="9"/>
      <c r="R315" s="18"/>
      <c r="S315" s="9"/>
      <c r="U315" s="15"/>
      <c r="V315" s="12"/>
      <c r="X315" s="9"/>
      <c r="Y315" s="8"/>
      <c r="Z315" s="9"/>
      <c r="AD315" s="9"/>
      <c r="AE315" s="9"/>
      <c r="AG315" s="9"/>
      <c r="AI315" s="17"/>
      <c r="AK315" s="9"/>
      <c r="AP315" s="9"/>
      <c r="AQ315" s="9"/>
      <c r="AR315" s="25"/>
      <c r="AS315" s="10"/>
      <c r="AU315" s="10"/>
      <c r="AV315" s="10"/>
      <c r="AW315" s="10"/>
      <c r="AX315" s="10"/>
      <c r="AZ315" s="10"/>
      <c r="BB315"/>
      <c r="BC315" s="24"/>
      <c r="BD315" s="10"/>
      <c r="BE315" s="10"/>
      <c r="BF315" s="10"/>
      <c r="BG315" s="11"/>
      <c r="BI315" s="10"/>
      <c r="BK315" s="22"/>
    </row>
    <row r="316" spans="2:63" ht="15" customHeight="1">
      <c r="B316" s="33"/>
      <c r="C316" s="29"/>
      <c r="D316" s="29"/>
      <c r="E316" s="30"/>
      <c r="F316" s="30"/>
      <c r="G316" s="30"/>
      <c r="H316" s="30"/>
      <c r="I316" s="38"/>
      <c r="K316" s="7"/>
      <c r="L316" s="7"/>
      <c r="O316" s="9"/>
      <c r="Q316" s="9"/>
      <c r="R316" s="18"/>
      <c r="S316" s="9"/>
      <c r="U316" s="15"/>
      <c r="V316" s="12"/>
      <c r="X316" s="9"/>
      <c r="Y316" s="8"/>
      <c r="Z316" s="9"/>
      <c r="AD316" s="9"/>
      <c r="AE316" s="9"/>
      <c r="AG316" s="9"/>
      <c r="AI316" s="17"/>
      <c r="AK316" s="9"/>
      <c r="AP316" s="9"/>
      <c r="AQ316" s="9"/>
      <c r="AR316" s="25"/>
      <c r="AS316" s="10"/>
      <c r="AU316" s="10"/>
      <c r="AV316" s="10"/>
      <c r="AW316" s="10"/>
      <c r="AX316" s="10"/>
      <c r="AZ316" s="10"/>
      <c r="BB316"/>
      <c r="BC316" s="24"/>
      <c r="BD316" s="10"/>
      <c r="BE316" s="10"/>
      <c r="BF316" s="10"/>
      <c r="BG316" s="10"/>
      <c r="BI316" s="10"/>
      <c r="BK316" s="21"/>
    </row>
    <row r="317" spans="2:63" ht="15" customHeight="1">
      <c r="B317" s="33"/>
      <c r="C317" s="29"/>
      <c r="D317" s="29"/>
      <c r="E317" s="29"/>
      <c r="F317" s="30"/>
      <c r="G317" s="30"/>
      <c r="H317" s="30"/>
      <c r="I317" s="38"/>
      <c r="K317" s="7"/>
      <c r="L317" s="7"/>
      <c r="N317" s="7"/>
      <c r="O317" s="9"/>
      <c r="Q317" s="9"/>
      <c r="R317" s="18"/>
      <c r="S317" s="9"/>
      <c r="U317" s="15"/>
      <c r="V317" s="12"/>
      <c r="X317" s="9"/>
      <c r="Y317" s="8"/>
      <c r="Z317" s="9"/>
      <c r="AD317" s="9"/>
      <c r="AE317" s="9"/>
      <c r="AI317" s="17"/>
      <c r="AK317" s="9"/>
      <c r="AP317" s="9"/>
      <c r="AQ317" s="9"/>
      <c r="AR317" s="25"/>
      <c r="AS317" s="10"/>
      <c r="AU317" s="10"/>
      <c r="AV317" s="10"/>
      <c r="AW317" s="10"/>
      <c r="AX317" s="10"/>
      <c r="AZ317" s="10"/>
      <c r="BB317"/>
      <c r="BC317" s="24"/>
      <c r="BD317" s="10"/>
      <c r="BE317" s="10"/>
      <c r="BF317" s="10"/>
      <c r="BG317" s="10"/>
      <c r="BI317" s="10"/>
      <c r="BK317" s="22"/>
    </row>
    <row r="318" spans="2:63" ht="15" customHeight="1">
      <c r="B318" s="33"/>
      <c r="C318" s="29"/>
      <c r="D318" s="29"/>
      <c r="E318" s="30"/>
      <c r="F318" s="30"/>
      <c r="G318" s="30"/>
      <c r="H318" s="30"/>
      <c r="I318" s="38"/>
      <c r="K318" s="7"/>
      <c r="L318" s="7"/>
      <c r="N318" s="7"/>
      <c r="Q318" s="9"/>
      <c r="R318" s="18"/>
      <c r="S318" s="9"/>
      <c r="U318" s="15"/>
      <c r="V318" s="12"/>
      <c r="X318" s="9"/>
      <c r="Y318" s="8"/>
      <c r="Z318" s="9"/>
      <c r="AD318" s="9"/>
      <c r="AE318" s="9"/>
      <c r="AI318" s="17"/>
      <c r="AK318" s="9"/>
      <c r="AP318" s="9"/>
      <c r="AQ318" s="9"/>
      <c r="AR318" s="25"/>
      <c r="AS318" s="10"/>
      <c r="AU318" s="11"/>
      <c r="AV318" s="10"/>
      <c r="AW318" s="10"/>
      <c r="AX318" s="10"/>
      <c r="AZ318" s="10"/>
      <c r="BB318"/>
      <c r="BC318" s="24"/>
      <c r="BD318" s="10"/>
      <c r="BE318" s="10"/>
      <c r="BF318" s="10"/>
      <c r="BI318" s="10"/>
      <c r="BK318" s="21"/>
    </row>
    <row r="319" spans="2:63" ht="15" customHeight="1">
      <c r="B319" s="33"/>
      <c r="C319" s="29"/>
      <c r="D319" s="29"/>
      <c r="E319" s="29"/>
      <c r="F319" s="30"/>
      <c r="G319" s="30"/>
      <c r="H319" s="30"/>
      <c r="I319" s="38"/>
      <c r="N319" s="7"/>
      <c r="O319" s="9"/>
      <c r="Q319" s="9"/>
      <c r="R319" s="18"/>
      <c r="S319" s="9"/>
      <c r="U319" s="15"/>
      <c r="V319" s="12"/>
      <c r="X319" s="9"/>
      <c r="Y319" s="8"/>
      <c r="Z319" s="9"/>
      <c r="AD319" s="9"/>
      <c r="AE319" s="9"/>
      <c r="AI319" s="17"/>
      <c r="AK319" s="9"/>
      <c r="AP319" s="9"/>
      <c r="AQ319" s="9"/>
      <c r="AR319" s="25"/>
      <c r="AS319" s="10"/>
      <c r="AU319" s="10"/>
      <c r="AW319" s="10"/>
      <c r="AX319" s="10"/>
      <c r="AZ319" s="10"/>
      <c r="BB319"/>
      <c r="BC319" s="24"/>
      <c r="BD319" s="10"/>
      <c r="BE319" s="10"/>
      <c r="BI319" s="10"/>
      <c r="BK319" s="21"/>
    </row>
    <row r="320" spans="2:63" ht="15" customHeight="1">
      <c r="B320" s="33"/>
      <c r="C320" s="29"/>
      <c r="D320" s="29"/>
      <c r="E320" s="30"/>
      <c r="F320" s="30"/>
      <c r="G320" s="30"/>
      <c r="H320" s="30"/>
      <c r="I320" s="38"/>
      <c r="N320" s="7"/>
      <c r="Q320" s="9"/>
      <c r="R320" s="18"/>
      <c r="S320" s="9"/>
      <c r="U320" s="15"/>
      <c r="V320" s="12"/>
      <c r="X320" s="9"/>
      <c r="Y320" s="8"/>
      <c r="Z320" s="9"/>
      <c r="AD320" s="9"/>
      <c r="AE320" s="9"/>
      <c r="AI320" s="9"/>
      <c r="AK320" s="9"/>
      <c r="AP320" s="9"/>
      <c r="AQ320" s="9"/>
      <c r="AR320" s="25"/>
      <c r="AU320" s="10"/>
      <c r="AW320" s="10"/>
      <c r="AX320" s="10"/>
      <c r="AZ320" s="10"/>
      <c r="BB320" s="8"/>
      <c r="BC320" s="24"/>
      <c r="BD320" s="10"/>
      <c r="BE320" s="10"/>
      <c r="BI320" s="10"/>
      <c r="BK320" s="21"/>
    </row>
    <row r="321" spans="2:63" ht="15" customHeight="1">
      <c r="B321" s="33"/>
      <c r="C321" s="29"/>
      <c r="D321" s="29"/>
      <c r="E321" s="29"/>
      <c r="F321" s="30"/>
      <c r="G321" s="30"/>
      <c r="H321" s="30"/>
      <c r="I321" s="38"/>
      <c r="Q321" s="9"/>
      <c r="R321" s="18"/>
      <c r="S321" s="9"/>
      <c r="V321" s="12"/>
      <c r="X321" s="9"/>
      <c r="Y321" s="8"/>
      <c r="Z321" s="9"/>
      <c r="AD321" s="9"/>
      <c r="AE321" s="9"/>
      <c r="AI321" s="9"/>
      <c r="AK321" s="9"/>
      <c r="AP321" s="9"/>
      <c r="AQ321" s="9"/>
      <c r="AR321" s="25"/>
      <c r="AU321" s="10"/>
      <c r="AW321" s="10"/>
      <c r="AX321" s="10"/>
      <c r="AZ321" s="10"/>
      <c r="BB321" s="8"/>
      <c r="BC321" s="24"/>
      <c r="BD321" s="10"/>
      <c r="BE321" s="10"/>
      <c r="BI321" s="10"/>
      <c r="BK321" s="21"/>
    </row>
    <row r="322" spans="2:63" ht="15" customHeight="1">
      <c r="B322" s="33"/>
      <c r="C322" s="29"/>
      <c r="D322" s="29"/>
      <c r="E322" s="29"/>
      <c r="F322" s="30"/>
      <c r="G322" s="30"/>
      <c r="H322" s="30"/>
      <c r="I322" s="38"/>
      <c r="N322" s="16"/>
      <c r="Q322" s="9"/>
      <c r="R322" s="18"/>
      <c r="S322" s="9"/>
      <c r="V322" s="12"/>
      <c r="X322" s="9"/>
      <c r="Y322" s="8"/>
      <c r="Z322" s="9"/>
      <c r="AD322" s="9"/>
      <c r="AE322" s="9"/>
      <c r="AI322" s="9"/>
      <c r="AK322" s="9"/>
      <c r="AP322" s="9"/>
      <c r="AQ322" s="9"/>
      <c r="AR322" s="25"/>
      <c r="AU322" s="10"/>
      <c r="AW322" s="10"/>
      <c r="AX322" s="10"/>
      <c r="AZ322" s="10"/>
      <c r="BB322" s="8"/>
      <c r="BC322" s="24"/>
      <c r="BD322" s="10"/>
      <c r="BE322" s="10"/>
      <c r="BI322" s="10"/>
      <c r="BK322" s="21"/>
    </row>
    <row r="323" spans="2:63" ht="15" customHeight="1">
      <c r="B323" s="33"/>
      <c r="C323" s="29"/>
      <c r="D323" s="29"/>
      <c r="E323" s="30"/>
      <c r="F323" s="30"/>
      <c r="G323" s="30"/>
      <c r="H323" s="30"/>
      <c r="I323" s="38"/>
      <c r="N323" s="16"/>
      <c r="Q323" s="9"/>
      <c r="R323" s="18"/>
      <c r="S323" s="9"/>
      <c r="X323" s="9"/>
      <c r="Y323" s="8"/>
      <c r="Z323" s="9"/>
      <c r="AD323" s="9"/>
      <c r="AE323" s="9"/>
      <c r="AI323" s="9"/>
      <c r="AK323" s="9"/>
      <c r="AP323" s="9"/>
      <c r="AQ323" s="9"/>
      <c r="AR323" s="25"/>
      <c r="AU323" s="10"/>
      <c r="AW323" s="10"/>
      <c r="AX323" s="10"/>
      <c r="AZ323" s="10"/>
      <c r="BC323" s="24"/>
      <c r="BD323" s="10"/>
      <c r="BE323" s="10"/>
      <c r="BI323" s="10"/>
      <c r="BK323" s="21"/>
    </row>
    <row r="324" spans="2:63" ht="15" customHeight="1">
      <c r="B324" s="33"/>
      <c r="C324" s="29"/>
      <c r="D324" s="29"/>
      <c r="E324" s="29"/>
      <c r="F324" s="30"/>
      <c r="G324" s="30"/>
      <c r="H324" s="30"/>
      <c r="I324" s="38"/>
      <c r="N324" s="16"/>
      <c r="Q324" s="9"/>
      <c r="R324" s="18"/>
      <c r="S324" s="9"/>
      <c r="X324" s="9"/>
      <c r="Y324" s="8"/>
      <c r="Z324" s="9"/>
      <c r="AD324" s="9"/>
      <c r="AE324" s="9"/>
      <c r="AI324" s="9"/>
      <c r="AK324" s="9"/>
      <c r="AP324" s="9"/>
      <c r="AQ324" s="9"/>
      <c r="AR324" s="25"/>
      <c r="AU324" s="10"/>
      <c r="AW324" s="10"/>
      <c r="AX324" s="10"/>
      <c r="BC324" s="24"/>
      <c r="BD324" s="10"/>
      <c r="BE324" s="10"/>
      <c r="BI324" s="10"/>
      <c r="BK324" s="21"/>
    </row>
    <row r="325" spans="2:63" ht="15" customHeight="1">
      <c r="B325" s="33"/>
      <c r="C325" s="29"/>
      <c r="D325" s="29"/>
      <c r="E325" s="29"/>
      <c r="F325" s="30"/>
      <c r="G325" s="30"/>
      <c r="H325" s="30"/>
      <c r="I325" s="38"/>
      <c r="N325" s="16"/>
      <c r="Q325" s="9"/>
      <c r="R325" s="18"/>
      <c r="S325" s="9"/>
      <c r="X325" s="9"/>
      <c r="Y325" s="8"/>
      <c r="Z325" s="9"/>
      <c r="AD325" s="9"/>
      <c r="AI325" s="9"/>
      <c r="AK325" s="9"/>
      <c r="AP325" s="9"/>
      <c r="AQ325" s="9"/>
      <c r="AR325" s="25"/>
      <c r="AU325" s="10"/>
      <c r="AW325" s="10"/>
      <c r="AX325" s="10"/>
      <c r="BC325" s="24"/>
      <c r="BD325" s="10"/>
      <c r="BE325" s="10"/>
      <c r="BI325" s="10"/>
      <c r="BK325" s="21"/>
    </row>
    <row r="326" spans="2:63" ht="15" customHeight="1">
      <c r="B326" s="33"/>
      <c r="C326" s="29"/>
      <c r="D326" s="29"/>
      <c r="E326" s="30"/>
      <c r="F326" s="30"/>
      <c r="G326" s="30"/>
      <c r="H326" s="30"/>
      <c r="I326" s="38"/>
      <c r="N326" s="16"/>
      <c r="Q326" s="9"/>
      <c r="R326" s="18"/>
      <c r="S326" s="9"/>
      <c r="X326" s="9"/>
      <c r="Y326" s="8"/>
      <c r="Z326" s="9"/>
      <c r="AD326" s="9"/>
      <c r="AI326" s="9"/>
      <c r="AK326" s="9"/>
      <c r="AP326" s="9"/>
      <c r="AQ326" s="9"/>
      <c r="AR326" s="25"/>
      <c r="AW326" s="10"/>
      <c r="AX326" s="10"/>
      <c r="BC326" s="24"/>
      <c r="BD326" s="10"/>
      <c r="BE326" s="10"/>
      <c r="BK326" s="21"/>
    </row>
    <row r="327" spans="2:63" ht="15" customHeight="1">
      <c r="B327" s="33"/>
      <c r="C327" s="29"/>
      <c r="D327" s="29"/>
      <c r="E327" s="30"/>
      <c r="F327" s="30"/>
      <c r="G327" s="30"/>
      <c r="H327" s="30"/>
      <c r="I327" s="38"/>
      <c r="N327" s="16"/>
      <c r="Q327" s="9"/>
      <c r="S327" s="9"/>
      <c r="X327" s="9"/>
      <c r="Y327" s="8"/>
      <c r="Z327" s="9"/>
      <c r="AD327" s="9"/>
      <c r="AI327" s="9"/>
      <c r="AK327" s="9"/>
      <c r="AP327" s="9"/>
      <c r="AQ327" s="9"/>
      <c r="AR327" s="25"/>
      <c r="AW327" s="10"/>
      <c r="AX327" s="10"/>
      <c r="BC327" s="24"/>
      <c r="BD327" s="10"/>
      <c r="BE327" s="10"/>
      <c r="BK327" s="21"/>
    </row>
    <row r="328" spans="2:63" ht="15" customHeight="1">
      <c r="B328" s="33"/>
      <c r="C328" s="29"/>
      <c r="D328" s="29"/>
      <c r="E328" s="30"/>
      <c r="F328" s="30"/>
      <c r="G328" s="30"/>
      <c r="H328" s="30"/>
      <c r="I328" s="38"/>
      <c r="N328" s="16"/>
      <c r="Q328" s="9"/>
      <c r="S328" s="9"/>
      <c r="X328" s="9"/>
      <c r="Z328" s="9"/>
      <c r="AD328" s="9"/>
      <c r="AI328" s="9"/>
      <c r="AK328" s="9"/>
      <c r="AP328" s="9"/>
      <c r="AR328" s="25"/>
      <c r="AW328" s="10"/>
      <c r="AX328" s="10"/>
      <c r="BC328" s="24"/>
      <c r="BE328" s="10"/>
      <c r="BK328" s="21"/>
    </row>
    <row r="329" spans="2:63" ht="15" customHeight="1">
      <c r="B329" s="33"/>
      <c r="C329" s="29"/>
      <c r="D329" s="29"/>
      <c r="E329" s="30"/>
      <c r="F329" s="30"/>
      <c r="G329" s="30"/>
      <c r="H329" s="30"/>
      <c r="I329" s="38"/>
      <c r="N329" s="16"/>
      <c r="Q329" s="9"/>
      <c r="S329" s="9"/>
      <c r="X329" s="9"/>
      <c r="Z329" s="9"/>
      <c r="AD329" s="9"/>
      <c r="AK329" s="9"/>
      <c r="AP329" s="9"/>
      <c r="AQ329" s="9"/>
      <c r="AR329" s="25"/>
      <c r="AW329" s="10"/>
      <c r="AX329" s="10"/>
      <c r="BC329" s="24"/>
      <c r="BE329" s="10"/>
      <c r="BK329" s="21"/>
    </row>
    <row r="330" spans="2:63" ht="15" customHeight="1">
      <c r="B330" s="33"/>
      <c r="C330" s="29"/>
      <c r="D330" s="29"/>
      <c r="E330" s="29"/>
      <c r="F330" s="30"/>
      <c r="G330" s="30"/>
      <c r="H330" s="30"/>
      <c r="I330" s="38"/>
      <c r="N330" s="16"/>
      <c r="Q330" s="9"/>
      <c r="S330" s="9"/>
      <c r="X330" s="9"/>
      <c r="Z330" s="9"/>
      <c r="AD330" s="9"/>
      <c r="AK330" s="9"/>
      <c r="AP330" s="9"/>
      <c r="AQ330" s="9"/>
      <c r="AR330" s="25"/>
      <c r="AW330" s="10"/>
      <c r="AX330" s="10"/>
      <c r="BC330" s="24"/>
      <c r="BE330" s="10"/>
      <c r="BK330" s="21"/>
    </row>
    <row r="331" spans="2:63" ht="15" customHeight="1">
      <c r="B331" s="33"/>
      <c r="C331" s="29"/>
      <c r="D331" s="29"/>
      <c r="E331" s="29"/>
      <c r="F331" s="30"/>
      <c r="G331" s="30"/>
      <c r="H331" s="30"/>
      <c r="I331" s="38"/>
      <c r="N331" s="16"/>
      <c r="Q331" s="9"/>
      <c r="S331" s="9"/>
      <c r="X331" s="9"/>
      <c r="Z331" s="9"/>
      <c r="AD331" s="9"/>
      <c r="AK331" s="9"/>
      <c r="AP331" s="9"/>
      <c r="AQ331" s="9"/>
      <c r="AR331" s="25"/>
      <c r="AW331" s="10"/>
      <c r="AX331" s="10"/>
      <c r="BC331" s="24"/>
      <c r="BE331" s="10"/>
      <c r="BK331" s="21"/>
    </row>
    <row r="332" spans="2:63" ht="15" customHeight="1">
      <c r="B332" s="33"/>
      <c r="C332" s="29"/>
      <c r="D332" s="29"/>
      <c r="E332" s="29"/>
      <c r="F332" s="30"/>
      <c r="G332" s="30"/>
      <c r="H332" s="30"/>
      <c r="I332" s="38"/>
      <c r="N332" s="16"/>
      <c r="Q332" s="9"/>
      <c r="S332" s="9"/>
      <c r="X332" s="9"/>
      <c r="Z332" s="9"/>
      <c r="AD332" s="9"/>
      <c r="AK332" s="9"/>
      <c r="AP332" s="9"/>
      <c r="AQ332" s="9"/>
      <c r="AR332" s="25"/>
      <c r="AW332" s="10"/>
      <c r="AX332" s="10"/>
      <c r="BC332" s="24"/>
      <c r="BE332" s="10"/>
      <c r="BK332" s="21"/>
    </row>
    <row r="333" spans="2:63" ht="15" customHeight="1">
      <c r="B333" s="33"/>
      <c r="C333" s="29"/>
      <c r="D333" s="29"/>
      <c r="E333" s="30"/>
      <c r="F333" s="30"/>
      <c r="G333" s="30"/>
      <c r="H333" s="30"/>
      <c r="I333" s="38"/>
      <c r="N333" s="16"/>
      <c r="S333" s="9"/>
      <c r="X333" s="9"/>
      <c r="Y333" s="18"/>
      <c r="Z333" s="9"/>
      <c r="AK333" s="9"/>
      <c r="AP333" s="9"/>
      <c r="AR333" s="25"/>
      <c r="AW333" s="10"/>
      <c r="AX333" s="10"/>
      <c r="BC333" s="24"/>
      <c r="BE333" s="10"/>
      <c r="BK333" s="21"/>
    </row>
    <row r="334" spans="2:63" ht="15" customHeight="1">
      <c r="B334" s="33"/>
      <c r="C334" s="29"/>
      <c r="D334" s="29"/>
      <c r="E334" s="29"/>
      <c r="F334" s="30"/>
      <c r="G334" s="30"/>
      <c r="H334" s="30"/>
      <c r="I334" s="38"/>
      <c r="N334" s="16"/>
      <c r="X334" s="9"/>
      <c r="Y334" s="18"/>
      <c r="Z334" s="9"/>
      <c r="AK334" s="9"/>
      <c r="AP334" s="9"/>
      <c r="AQ334" s="9"/>
      <c r="AR334" s="25"/>
      <c r="AW334" s="10"/>
      <c r="AX334" s="10"/>
      <c r="BC334" s="24"/>
      <c r="BE334" s="10"/>
      <c r="BK334" s="21"/>
    </row>
    <row r="335" spans="2:63" ht="15" customHeight="1">
      <c r="B335" s="33"/>
      <c r="C335" s="29"/>
      <c r="D335" s="29"/>
      <c r="E335" s="29"/>
      <c r="F335" s="30"/>
      <c r="G335" s="30"/>
      <c r="H335" s="30"/>
      <c r="I335" s="38"/>
      <c r="N335" s="16"/>
      <c r="X335" s="9"/>
      <c r="Y335" s="18"/>
      <c r="Z335" s="9"/>
      <c r="AK335" s="9"/>
      <c r="AP335" s="9"/>
      <c r="AQ335" s="9"/>
      <c r="AR335" s="25"/>
      <c r="AX335" s="10"/>
      <c r="BC335" s="24"/>
      <c r="BE335" s="10"/>
      <c r="BK335" s="21"/>
    </row>
    <row r="336" spans="2:63" ht="15" customHeight="1">
      <c r="B336" s="33"/>
      <c r="C336" s="29"/>
      <c r="D336" s="29"/>
      <c r="E336" s="29"/>
      <c r="F336" s="30"/>
      <c r="G336" s="30"/>
      <c r="H336" s="30"/>
      <c r="I336" s="38"/>
      <c r="N336" s="16"/>
      <c r="X336" s="23"/>
      <c r="Y336" s="18"/>
      <c r="Z336" s="9"/>
      <c r="AK336" s="9"/>
      <c r="AP336" s="20"/>
      <c r="AQ336" s="9"/>
      <c r="AR336" s="25"/>
      <c r="AX336" s="10"/>
      <c r="BC336" s="24"/>
      <c r="BE336" s="10"/>
      <c r="BK336" s="22"/>
    </row>
    <row r="337" spans="2:66" ht="15" customHeight="1">
      <c r="K337" s="7" t="s">
        <v>105</v>
      </c>
      <c r="L337" s="7" t="s">
        <v>106</v>
      </c>
      <c r="M337" s="7" t="s">
        <v>107</v>
      </c>
      <c r="N337" s="7" t="s">
        <v>108</v>
      </c>
      <c r="O337" s="9" t="s">
        <v>109</v>
      </c>
      <c r="P337" s="9" t="s">
        <v>110</v>
      </c>
      <c r="Q337" s="9" t="s">
        <v>111</v>
      </c>
      <c r="R337" s="8" t="s">
        <v>112</v>
      </c>
      <c r="S337" s="9" t="s">
        <v>113</v>
      </c>
      <c r="T337" s="9" t="s">
        <v>114</v>
      </c>
      <c r="U337" s="10" t="s">
        <v>115</v>
      </c>
      <c r="V337" s="12" t="s">
        <v>116</v>
      </c>
      <c r="W337" s="8" t="s">
        <v>117</v>
      </c>
      <c r="X337" s="9" t="s">
        <v>118</v>
      </c>
      <c r="Y337" s="8" t="s">
        <v>119</v>
      </c>
      <c r="Z337" s="9" t="s">
        <v>120</v>
      </c>
      <c r="AA337" s="9" t="s">
        <v>121</v>
      </c>
      <c r="AB337" s="13" t="s">
        <v>122</v>
      </c>
      <c r="AC337" s="9" t="s">
        <v>123</v>
      </c>
      <c r="AD337" s="9" t="s">
        <v>124</v>
      </c>
      <c r="AE337" s="9" t="s">
        <v>125</v>
      </c>
      <c r="AF337" s="8" t="s">
        <v>126</v>
      </c>
      <c r="AG337" s="9" t="s">
        <v>127</v>
      </c>
      <c r="AH337" s="8" t="s">
        <v>128</v>
      </c>
      <c r="AI337" s="17" t="s">
        <v>129</v>
      </c>
      <c r="AJ337" s="8" t="s">
        <v>130</v>
      </c>
      <c r="AK337" s="9" t="s">
        <v>131</v>
      </c>
      <c r="AL337" s="9" t="s">
        <v>132</v>
      </c>
      <c r="AM337" s="9" t="s">
        <v>133</v>
      </c>
      <c r="AN337" s="9" t="s">
        <v>134</v>
      </c>
      <c r="AO337" s="9" t="s">
        <v>135</v>
      </c>
      <c r="AP337" s="9" t="s">
        <v>136</v>
      </c>
      <c r="AQ337" s="9" t="s">
        <v>137</v>
      </c>
      <c r="AR337" s="25" t="s">
        <v>138</v>
      </c>
      <c r="AS337" s="10" t="s">
        <v>139</v>
      </c>
      <c r="AT337" s="10" t="s">
        <v>140</v>
      </c>
      <c r="AU337" s="10" t="s">
        <v>141</v>
      </c>
      <c r="AV337" s="10" t="s">
        <v>142</v>
      </c>
      <c r="AW337" s="10" t="s">
        <v>143</v>
      </c>
      <c r="AX337" s="10" t="s">
        <v>144</v>
      </c>
      <c r="AY337" s="10" t="s">
        <v>145</v>
      </c>
      <c r="AZ337" s="10" t="s">
        <v>146</v>
      </c>
      <c r="BA337" s="10" t="s">
        <v>147</v>
      </c>
      <c r="BB337" t="s">
        <v>148</v>
      </c>
      <c r="BC337" s="24" t="s">
        <v>149</v>
      </c>
      <c r="BD337" s="10" t="s">
        <v>150</v>
      </c>
      <c r="BE337" s="10" t="s">
        <v>151</v>
      </c>
      <c r="BF337" s="10" t="s">
        <v>152</v>
      </c>
      <c r="BG337" s="10" t="s">
        <v>153</v>
      </c>
      <c r="BH337" s="10" t="s">
        <v>154</v>
      </c>
      <c r="BI337" s="10" t="s">
        <v>155</v>
      </c>
      <c r="BJ337" s="8" t="s">
        <v>156</v>
      </c>
      <c r="BK337" s="21" t="s">
        <v>157</v>
      </c>
      <c r="BL337" s="6" t="s">
        <v>158</v>
      </c>
      <c r="BM337" s="6" t="s">
        <v>159</v>
      </c>
      <c r="BN337" s="6" t="s">
        <v>160</v>
      </c>
    </row>
    <row r="338" spans="2:66" ht="15" customHeight="1">
      <c r="B338" s="36"/>
      <c r="C338" s="36"/>
      <c r="F338" s="36"/>
      <c r="G338" s="36"/>
      <c r="H338" s="36"/>
      <c r="K338" s="7" t="s">
        <v>161</v>
      </c>
      <c r="L338" s="7" t="s">
        <v>162</v>
      </c>
      <c r="M338" s="7" t="s">
        <v>163</v>
      </c>
      <c r="N338" s="7" t="s">
        <v>164</v>
      </c>
      <c r="O338" s="9" t="s">
        <v>165</v>
      </c>
      <c r="P338" s="9" t="s">
        <v>166</v>
      </c>
      <c r="Q338" s="9" t="s">
        <v>167</v>
      </c>
      <c r="R338" s="8" t="s">
        <v>168</v>
      </c>
      <c r="S338" s="9" t="s">
        <v>169</v>
      </c>
      <c r="T338" s="9" t="s">
        <v>170</v>
      </c>
      <c r="U338" s="10" t="s">
        <v>171</v>
      </c>
      <c r="V338" s="12" t="s">
        <v>172</v>
      </c>
      <c r="W338" s="8" t="s">
        <v>173</v>
      </c>
      <c r="X338" s="9" t="s">
        <v>174</v>
      </c>
      <c r="Y338" s="8" t="s">
        <v>175</v>
      </c>
      <c r="Z338" s="9" t="s">
        <v>176</v>
      </c>
      <c r="AA338" s="9" t="s">
        <v>177</v>
      </c>
      <c r="AB338" s="13" t="s">
        <v>178</v>
      </c>
      <c r="AC338" s="9" t="s">
        <v>179</v>
      </c>
      <c r="AD338" s="9" t="s">
        <v>180</v>
      </c>
      <c r="AE338" s="9" t="s">
        <v>181</v>
      </c>
      <c r="AF338" s="8" t="s">
        <v>182</v>
      </c>
      <c r="AG338" s="9" t="s">
        <v>183</v>
      </c>
      <c r="AH338" s="8" t="s">
        <v>184</v>
      </c>
      <c r="AI338" s="17" t="s">
        <v>185</v>
      </c>
      <c r="AJ338" s="8" t="s">
        <v>186</v>
      </c>
      <c r="AK338" s="9" t="s">
        <v>187</v>
      </c>
      <c r="AL338" s="9" t="s">
        <v>188</v>
      </c>
      <c r="AM338" s="9" t="s">
        <v>189</v>
      </c>
      <c r="AN338" s="9" t="s">
        <v>190</v>
      </c>
      <c r="AO338" s="9" t="s">
        <v>191</v>
      </c>
      <c r="AP338" s="9" t="s">
        <v>192</v>
      </c>
      <c r="AQ338" s="9" t="s">
        <v>193</v>
      </c>
      <c r="AR338" s="25" t="s">
        <v>194</v>
      </c>
      <c r="AS338" s="10" t="s">
        <v>195</v>
      </c>
      <c r="AT338" s="10" t="s">
        <v>196</v>
      </c>
      <c r="AU338" s="10" t="s">
        <v>197</v>
      </c>
      <c r="AV338" s="10" t="s">
        <v>198</v>
      </c>
      <c r="AW338" s="10" t="s">
        <v>199</v>
      </c>
      <c r="AX338" s="10" t="s">
        <v>200</v>
      </c>
      <c r="AY338" s="10" t="s">
        <v>201</v>
      </c>
      <c r="AZ338" s="10" t="s">
        <v>202</v>
      </c>
      <c r="BA338" s="10" t="s">
        <v>203</v>
      </c>
      <c r="BB338" t="s">
        <v>204</v>
      </c>
      <c r="BC338" s="24" t="s">
        <v>205</v>
      </c>
      <c r="BD338" s="10" t="s">
        <v>206</v>
      </c>
      <c r="BE338" s="10" t="s">
        <v>207</v>
      </c>
      <c r="BF338" s="10" t="s">
        <v>208</v>
      </c>
      <c r="BG338" s="10" t="s">
        <v>209</v>
      </c>
      <c r="BH338" s="10" t="s">
        <v>210</v>
      </c>
      <c r="BI338" s="10" t="s">
        <v>211</v>
      </c>
      <c r="BJ338" s="8" t="s">
        <v>212</v>
      </c>
      <c r="BK338" s="22" t="s">
        <v>213</v>
      </c>
    </row>
    <row r="339" spans="2:66" ht="15" customHeight="1">
      <c r="C339" s="36"/>
      <c r="F339" s="36"/>
      <c r="G339" s="36"/>
      <c r="H339" s="36"/>
      <c r="K339" s="7" t="s">
        <v>214</v>
      </c>
      <c r="L339" s="7" t="s">
        <v>215</v>
      </c>
      <c r="M339" s="7" t="s">
        <v>216</v>
      </c>
      <c r="N339" s="7" t="s">
        <v>217</v>
      </c>
      <c r="O339" s="9" t="s">
        <v>218</v>
      </c>
      <c r="P339" s="9" t="s">
        <v>219</v>
      </c>
      <c r="Q339" s="9" t="s">
        <v>220</v>
      </c>
      <c r="R339" s="8" t="s">
        <v>221</v>
      </c>
      <c r="S339" s="9" t="s">
        <v>104</v>
      </c>
      <c r="T339" s="9" t="s">
        <v>222</v>
      </c>
      <c r="U339" s="10" t="s">
        <v>223</v>
      </c>
      <c r="V339" s="12" t="s">
        <v>224</v>
      </c>
      <c r="W339" s="8" t="s">
        <v>225</v>
      </c>
      <c r="X339" s="9" t="s">
        <v>226</v>
      </c>
      <c r="Y339" s="8" t="s">
        <v>227</v>
      </c>
      <c r="Z339" s="9" t="s">
        <v>228</v>
      </c>
      <c r="AA339" s="9" t="s">
        <v>229</v>
      </c>
      <c r="AB339" s="13" t="s">
        <v>230</v>
      </c>
      <c r="AC339" s="9" t="s">
        <v>231</v>
      </c>
      <c r="AD339" s="9" t="s">
        <v>232</v>
      </c>
      <c r="AE339" s="9" t="s">
        <v>233</v>
      </c>
      <c r="AF339" s="8" t="s">
        <v>234</v>
      </c>
      <c r="AG339" s="9" t="s">
        <v>235</v>
      </c>
      <c r="AH339" s="8" t="s">
        <v>212</v>
      </c>
      <c r="AI339" s="17" t="s">
        <v>236</v>
      </c>
      <c r="AJ339" s="8" t="s">
        <v>237</v>
      </c>
      <c r="AK339" s="9" t="s">
        <v>238</v>
      </c>
      <c r="AL339" s="9" t="s">
        <v>239</v>
      </c>
      <c r="AM339" s="9" t="s">
        <v>240</v>
      </c>
      <c r="AN339" s="9" t="s">
        <v>241</v>
      </c>
      <c r="AO339" s="9" t="s">
        <v>242</v>
      </c>
      <c r="AP339" s="9" t="s">
        <v>243</v>
      </c>
      <c r="AQ339" s="9" t="s">
        <v>244</v>
      </c>
      <c r="AR339" s="25" t="s">
        <v>245</v>
      </c>
      <c r="AS339" s="10" t="s">
        <v>246</v>
      </c>
      <c r="AT339" s="10" t="s">
        <v>247</v>
      </c>
      <c r="AU339" s="10" t="s">
        <v>248</v>
      </c>
      <c r="AV339" s="10" t="s">
        <v>249</v>
      </c>
      <c r="AW339" s="10" t="s">
        <v>250</v>
      </c>
      <c r="AX339" s="10" t="s">
        <v>251</v>
      </c>
      <c r="AY339" s="10" t="s">
        <v>252</v>
      </c>
      <c r="AZ339" s="10" t="s">
        <v>253</v>
      </c>
      <c r="BA339" s="10" t="s">
        <v>254</v>
      </c>
      <c r="BB339" t="s">
        <v>255</v>
      </c>
      <c r="BC339" s="24" t="s">
        <v>256</v>
      </c>
      <c r="BD339" s="10" t="s">
        <v>257</v>
      </c>
      <c r="BE339" s="10" t="s">
        <v>258</v>
      </c>
      <c r="BF339" s="10" t="s">
        <v>259</v>
      </c>
      <c r="BG339" s="10" t="s">
        <v>260</v>
      </c>
      <c r="BH339" s="10" t="s">
        <v>261</v>
      </c>
      <c r="BI339" s="10" t="s">
        <v>262</v>
      </c>
      <c r="BJ339" s="8" t="s">
        <v>178</v>
      </c>
      <c r="BK339" s="22" t="s">
        <v>263</v>
      </c>
    </row>
    <row r="340" spans="2:66" ht="15" customHeight="1">
      <c r="C340" s="36"/>
      <c r="F340" s="36"/>
      <c r="G340" s="36"/>
      <c r="K340" s="7" t="s">
        <v>264</v>
      </c>
      <c r="L340" s="7" t="s">
        <v>265</v>
      </c>
      <c r="M340" s="7" t="s">
        <v>266</v>
      </c>
      <c r="N340" s="7" t="s">
        <v>267</v>
      </c>
      <c r="O340" s="9" t="s">
        <v>268</v>
      </c>
      <c r="P340" s="9" t="s">
        <v>269</v>
      </c>
      <c r="Q340" s="9" t="s">
        <v>270</v>
      </c>
      <c r="R340" s="8" t="s">
        <v>126</v>
      </c>
      <c r="S340" s="9" t="s">
        <v>96</v>
      </c>
      <c r="T340" s="9" t="s">
        <v>271</v>
      </c>
      <c r="U340" s="10" t="s">
        <v>272</v>
      </c>
      <c r="V340" s="12" t="s">
        <v>273</v>
      </c>
      <c r="W340" s="8" t="s">
        <v>274</v>
      </c>
      <c r="X340" s="9" t="s">
        <v>275</v>
      </c>
      <c r="Y340" s="8" t="s">
        <v>276</v>
      </c>
      <c r="Z340" s="9" t="s">
        <v>277</v>
      </c>
      <c r="AA340" s="9" t="s">
        <v>278</v>
      </c>
      <c r="AB340" s="13" t="s">
        <v>279</v>
      </c>
      <c r="AC340" s="9" t="s">
        <v>280</v>
      </c>
      <c r="AD340" s="9" t="s">
        <v>281</v>
      </c>
      <c r="AE340" s="9" t="s">
        <v>282</v>
      </c>
      <c r="AF340" s="8" t="s">
        <v>283</v>
      </c>
      <c r="AG340" s="9" t="s">
        <v>284</v>
      </c>
      <c r="AH340" s="8" t="s">
        <v>178</v>
      </c>
      <c r="AI340" s="17" t="s">
        <v>285</v>
      </c>
      <c r="AJ340" s="8" t="s">
        <v>286</v>
      </c>
      <c r="AK340" s="9" t="s">
        <v>287</v>
      </c>
      <c r="AL340" s="9" t="s">
        <v>288</v>
      </c>
      <c r="AM340" s="9" t="s">
        <v>289</v>
      </c>
      <c r="AN340" s="9" t="s">
        <v>290</v>
      </c>
      <c r="AO340" s="9" t="s">
        <v>291</v>
      </c>
      <c r="AP340" s="9" t="s">
        <v>292</v>
      </c>
      <c r="AQ340" s="9" t="s">
        <v>293</v>
      </c>
      <c r="AR340" s="25" t="s">
        <v>294</v>
      </c>
      <c r="AS340" s="10" t="s">
        <v>295</v>
      </c>
      <c r="AT340" s="10" t="s">
        <v>296</v>
      </c>
      <c r="AU340" s="10" t="s">
        <v>297</v>
      </c>
      <c r="AV340" s="10" t="s">
        <v>298</v>
      </c>
      <c r="AW340" s="10" t="s">
        <v>299</v>
      </c>
      <c r="AX340" s="10" t="s">
        <v>300</v>
      </c>
      <c r="AY340" s="10" t="s">
        <v>301</v>
      </c>
      <c r="AZ340" s="10" t="s">
        <v>302</v>
      </c>
      <c r="BA340" s="10" t="s">
        <v>303</v>
      </c>
      <c r="BB340" t="s">
        <v>304</v>
      </c>
      <c r="BC340" s="24" t="s">
        <v>305</v>
      </c>
      <c r="BD340" s="10" t="s">
        <v>306</v>
      </c>
      <c r="BE340" s="10" t="s">
        <v>307</v>
      </c>
      <c r="BF340" s="10" t="s">
        <v>308</v>
      </c>
      <c r="BG340" s="10" t="s">
        <v>309</v>
      </c>
      <c r="BH340" s="10" t="s">
        <v>310</v>
      </c>
      <c r="BI340" s="11" t="s">
        <v>311</v>
      </c>
      <c r="BJ340" s="8" t="s">
        <v>286</v>
      </c>
      <c r="BK340" s="22" t="s">
        <v>312</v>
      </c>
    </row>
    <row r="341" spans="2:66" ht="15" customHeight="1">
      <c r="B341" s="36"/>
      <c r="C341" s="36"/>
      <c r="D341" s="36"/>
      <c r="E341" s="36"/>
      <c r="F341" s="36"/>
      <c r="G341" s="36"/>
      <c r="H341" s="36"/>
      <c r="I341" s="40"/>
      <c r="K341" s="7" t="s">
        <v>313</v>
      </c>
      <c r="L341" s="28" t="s">
        <v>314</v>
      </c>
      <c r="M341" s="7" t="s">
        <v>315</v>
      </c>
      <c r="N341" s="7" t="s">
        <v>316</v>
      </c>
      <c r="O341" s="9" t="s">
        <v>317</v>
      </c>
      <c r="P341" s="9" t="s">
        <v>318</v>
      </c>
      <c r="Q341" s="9" t="s">
        <v>319</v>
      </c>
      <c r="R341" s="8" t="s">
        <v>320</v>
      </c>
      <c r="S341" s="9" t="s">
        <v>321</v>
      </c>
      <c r="T341" s="9" t="s">
        <v>322</v>
      </c>
      <c r="U341" s="10" t="s">
        <v>323</v>
      </c>
      <c r="V341" s="12" t="s">
        <v>324</v>
      </c>
      <c r="W341" s="8" t="s">
        <v>325</v>
      </c>
      <c r="X341" s="9" t="s">
        <v>326</v>
      </c>
      <c r="Y341" s="8" t="s">
        <v>327</v>
      </c>
      <c r="Z341" s="9" t="s">
        <v>328</v>
      </c>
      <c r="AA341" s="9" t="s">
        <v>329</v>
      </c>
      <c r="AB341" s="13" t="s">
        <v>330</v>
      </c>
      <c r="AC341" s="9" t="s">
        <v>331</v>
      </c>
      <c r="AD341" s="9" t="s">
        <v>332</v>
      </c>
      <c r="AE341" s="9" t="s">
        <v>333</v>
      </c>
      <c r="AF341" s="8" t="s">
        <v>334</v>
      </c>
      <c r="AG341" s="9" t="s">
        <v>335</v>
      </c>
      <c r="AH341" s="8" t="s">
        <v>286</v>
      </c>
      <c r="AI341" s="17" t="s">
        <v>336</v>
      </c>
      <c r="AJ341" s="8" t="s">
        <v>337</v>
      </c>
      <c r="AK341" s="9" t="s">
        <v>338</v>
      </c>
      <c r="AL341" s="9" t="s">
        <v>339</v>
      </c>
      <c r="AM341" s="9" t="s">
        <v>340</v>
      </c>
      <c r="AN341" s="9" t="s">
        <v>341</v>
      </c>
      <c r="AO341" s="9" t="s">
        <v>342</v>
      </c>
      <c r="AP341" s="9" t="s">
        <v>343</v>
      </c>
      <c r="AQ341" s="9" t="s">
        <v>344</v>
      </c>
      <c r="AR341" s="25" t="s">
        <v>345</v>
      </c>
      <c r="AS341" s="10" t="s">
        <v>346</v>
      </c>
      <c r="AT341" s="10" t="s">
        <v>347</v>
      </c>
      <c r="AU341" s="10" t="s">
        <v>348</v>
      </c>
      <c r="AV341" s="10" t="s">
        <v>349</v>
      </c>
      <c r="AW341" s="10" t="s">
        <v>350</v>
      </c>
      <c r="AX341" s="10" t="s">
        <v>351</v>
      </c>
      <c r="AY341" s="11" t="s">
        <v>352</v>
      </c>
      <c r="AZ341" s="10" t="s">
        <v>353</v>
      </c>
      <c r="BA341" s="10" t="s">
        <v>354</v>
      </c>
      <c r="BB341" t="s">
        <v>355</v>
      </c>
      <c r="BC341" s="24" t="s">
        <v>356</v>
      </c>
      <c r="BD341" s="10" t="s">
        <v>357</v>
      </c>
      <c r="BE341" s="10" t="s">
        <v>358</v>
      </c>
      <c r="BF341" s="10" t="s">
        <v>359</v>
      </c>
      <c r="BG341" s="10" t="s">
        <v>360</v>
      </c>
      <c r="BH341" s="10" t="s">
        <v>361</v>
      </c>
      <c r="BI341" s="10" t="s">
        <v>362</v>
      </c>
      <c r="BK341" s="22" t="s">
        <v>363</v>
      </c>
    </row>
    <row r="342" spans="2:66" ht="15" customHeight="1">
      <c r="B342" s="36"/>
      <c r="C342" s="36"/>
      <c r="D342" s="36"/>
      <c r="E342" s="36"/>
      <c r="F342" s="36"/>
      <c r="G342" s="36"/>
      <c r="H342" s="36"/>
      <c r="I342" s="40"/>
      <c r="K342" s="7" t="s">
        <v>364</v>
      </c>
      <c r="L342" s="7" t="s">
        <v>365</v>
      </c>
      <c r="M342" s="7" t="s">
        <v>366</v>
      </c>
      <c r="N342" s="7" t="s">
        <v>367</v>
      </c>
      <c r="O342" s="9" t="s">
        <v>368</v>
      </c>
      <c r="P342" s="9" t="s">
        <v>369</v>
      </c>
      <c r="Q342" s="9" t="s">
        <v>370</v>
      </c>
      <c r="R342" s="8" t="s">
        <v>371</v>
      </c>
      <c r="S342" s="9" t="s">
        <v>95</v>
      </c>
      <c r="T342" s="9" t="s">
        <v>372</v>
      </c>
      <c r="U342" s="10" t="s">
        <v>373</v>
      </c>
      <c r="V342" s="12" t="s">
        <v>374</v>
      </c>
      <c r="W342" s="8" t="s">
        <v>234</v>
      </c>
      <c r="X342" s="9" t="s">
        <v>375</v>
      </c>
      <c r="Y342" s="8" t="s">
        <v>376</v>
      </c>
      <c r="Z342" s="9" t="s">
        <v>377</v>
      </c>
      <c r="AA342" s="9" t="s">
        <v>378</v>
      </c>
      <c r="AB342" s="13" t="s">
        <v>379</v>
      </c>
      <c r="AC342" s="9" t="s">
        <v>380</v>
      </c>
      <c r="AD342" s="9" t="s">
        <v>381</v>
      </c>
      <c r="AE342" s="9" t="s">
        <v>382</v>
      </c>
      <c r="AF342" s="8" t="s">
        <v>383</v>
      </c>
      <c r="AG342" s="9" t="s">
        <v>384</v>
      </c>
      <c r="AH342" s="8" t="s">
        <v>385</v>
      </c>
      <c r="AI342" s="17" t="s">
        <v>386</v>
      </c>
      <c r="AJ342" s="8" t="s">
        <v>387</v>
      </c>
      <c r="AK342" s="9" t="s">
        <v>388</v>
      </c>
      <c r="AL342" s="9" t="s">
        <v>389</v>
      </c>
      <c r="AM342" s="9" t="s">
        <v>390</v>
      </c>
      <c r="AN342" s="9" t="s">
        <v>391</v>
      </c>
      <c r="AO342" s="9" t="s">
        <v>392</v>
      </c>
      <c r="AP342" s="9" t="s">
        <v>393</v>
      </c>
      <c r="AQ342" s="9" t="s">
        <v>394</v>
      </c>
      <c r="AR342" s="25" t="s">
        <v>117</v>
      </c>
      <c r="AS342" s="10" t="s">
        <v>395</v>
      </c>
      <c r="AT342" s="10" t="s">
        <v>396</v>
      </c>
      <c r="AU342" s="10" t="s">
        <v>397</v>
      </c>
      <c r="AV342" s="10" t="s">
        <v>398</v>
      </c>
      <c r="AW342" s="10" t="s">
        <v>399</v>
      </c>
      <c r="AX342" s="10" t="s">
        <v>400</v>
      </c>
      <c r="AY342" s="11" t="s">
        <v>401</v>
      </c>
      <c r="AZ342" s="10" t="s">
        <v>402</v>
      </c>
      <c r="BA342" s="10" t="s">
        <v>403</v>
      </c>
      <c r="BB342" t="s">
        <v>404</v>
      </c>
      <c r="BC342" s="24" t="s">
        <v>405</v>
      </c>
      <c r="BD342" s="10" t="s">
        <v>406</v>
      </c>
      <c r="BE342" s="10" t="s">
        <v>407</v>
      </c>
      <c r="BF342" s="10" t="s">
        <v>408</v>
      </c>
      <c r="BG342" s="10" t="s">
        <v>409</v>
      </c>
      <c r="BH342" s="10" t="s">
        <v>410</v>
      </c>
      <c r="BI342" s="10" t="s">
        <v>411</v>
      </c>
      <c r="BK342" s="22" t="s">
        <v>412</v>
      </c>
    </row>
    <row r="343" spans="2:66" ht="15" customHeight="1">
      <c r="B343" s="36"/>
      <c r="C343" s="36"/>
      <c r="D343" s="36"/>
      <c r="E343" s="36"/>
      <c r="F343" s="36"/>
      <c r="G343" s="36"/>
      <c r="H343" s="36"/>
      <c r="I343" s="40"/>
      <c r="K343" s="7" t="s">
        <v>413</v>
      </c>
      <c r="L343" s="7" t="s">
        <v>414</v>
      </c>
      <c r="M343" s="7" t="s">
        <v>415</v>
      </c>
      <c r="N343" s="7" t="s">
        <v>416</v>
      </c>
      <c r="O343" s="9" t="s">
        <v>417</v>
      </c>
      <c r="P343" s="9" t="s">
        <v>418</v>
      </c>
      <c r="Q343" s="9" t="s">
        <v>419</v>
      </c>
      <c r="R343" s="8" t="s">
        <v>234</v>
      </c>
      <c r="S343" s="9" t="s">
        <v>420</v>
      </c>
      <c r="T343" s="9" t="s">
        <v>421</v>
      </c>
      <c r="U343" s="11" t="s">
        <v>422</v>
      </c>
      <c r="V343" s="12" t="s">
        <v>423</v>
      </c>
      <c r="W343" s="8" t="s">
        <v>424</v>
      </c>
      <c r="X343" s="9" t="s">
        <v>425</v>
      </c>
      <c r="Y343" s="8" t="s">
        <v>426</v>
      </c>
      <c r="Z343" s="9" t="s">
        <v>427</v>
      </c>
      <c r="AA343" s="9" t="s">
        <v>428</v>
      </c>
      <c r="AB343" s="13" t="s">
        <v>429</v>
      </c>
      <c r="AC343" s="9" t="s">
        <v>430</v>
      </c>
      <c r="AD343" s="9" t="s">
        <v>431</v>
      </c>
      <c r="AE343" s="9" t="s">
        <v>432</v>
      </c>
      <c r="AF343" s="8" t="s">
        <v>433</v>
      </c>
      <c r="AG343" s="9" t="s">
        <v>434</v>
      </c>
      <c r="AH343" s="8" t="s">
        <v>387</v>
      </c>
      <c r="AI343" s="17" t="s">
        <v>435</v>
      </c>
      <c r="AJ343" s="8" t="s">
        <v>128</v>
      </c>
      <c r="AK343" s="9" t="s">
        <v>436</v>
      </c>
      <c r="AL343" s="9" t="s">
        <v>437</v>
      </c>
      <c r="AM343" s="9" t="s">
        <v>438</v>
      </c>
      <c r="AN343" s="9" t="s">
        <v>439</v>
      </c>
      <c r="AO343" s="9" t="s">
        <v>440</v>
      </c>
      <c r="AP343" s="9" t="s">
        <v>441</v>
      </c>
      <c r="AQ343" s="9" t="s">
        <v>442</v>
      </c>
      <c r="AR343" s="25" t="s">
        <v>443</v>
      </c>
      <c r="AS343" s="11" t="s">
        <v>444</v>
      </c>
      <c r="AT343" s="10" t="s">
        <v>445</v>
      </c>
      <c r="AU343" s="10" t="s">
        <v>446</v>
      </c>
      <c r="AV343" s="10" t="s">
        <v>447</v>
      </c>
      <c r="AW343" s="10" t="s">
        <v>448</v>
      </c>
      <c r="AX343" s="10" t="s">
        <v>449</v>
      </c>
      <c r="AY343" s="10" t="s">
        <v>450</v>
      </c>
      <c r="AZ343" s="10" t="s">
        <v>451</v>
      </c>
      <c r="BA343" s="10" t="s">
        <v>452</v>
      </c>
      <c r="BB343" t="s">
        <v>453</v>
      </c>
      <c r="BC343" s="24" t="s">
        <v>454</v>
      </c>
      <c r="BD343" s="10" t="s">
        <v>455</v>
      </c>
      <c r="BE343" s="10" t="s">
        <v>456</v>
      </c>
      <c r="BF343" s="10" t="s">
        <v>457</v>
      </c>
      <c r="BG343" s="10" t="s">
        <v>458</v>
      </c>
      <c r="BH343" s="10" t="s">
        <v>459</v>
      </c>
      <c r="BI343" s="10" t="s">
        <v>460</v>
      </c>
      <c r="BK343" s="22" t="s">
        <v>461</v>
      </c>
    </row>
    <row r="344" spans="2:66" ht="15" customHeight="1">
      <c r="B344" s="36"/>
      <c r="C344" s="36"/>
      <c r="D344" s="36"/>
      <c r="E344" s="36"/>
      <c r="F344" s="36"/>
      <c r="G344" s="36"/>
      <c r="H344" s="36"/>
      <c r="I344" s="40"/>
      <c r="K344" s="7" t="s">
        <v>462</v>
      </c>
      <c r="L344" s="28" t="s">
        <v>463</v>
      </c>
      <c r="M344" s="7" t="s">
        <v>464</v>
      </c>
      <c r="N344" s="7" t="s">
        <v>465</v>
      </c>
      <c r="O344" s="9" t="s">
        <v>466</v>
      </c>
      <c r="Q344" s="9" t="s">
        <v>467</v>
      </c>
      <c r="R344" s="8" t="s">
        <v>468</v>
      </c>
      <c r="S344" s="9" t="s">
        <v>97</v>
      </c>
      <c r="T344" s="9" t="s">
        <v>469</v>
      </c>
      <c r="U344" s="10" t="s">
        <v>470</v>
      </c>
      <c r="V344" s="12" t="s">
        <v>471</v>
      </c>
      <c r="W344" s="8" t="s">
        <v>283</v>
      </c>
      <c r="X344" s="9" t="s">
        <v>472</v>
      </c>
      <c r="Y344" s="8" t="s">
        <v>283</v>
      </c>
      <c r="Z344" s="9" t="s">
        <v>473</v>
      </c>
      <c r="AA344" s="9" t="s">
        <v>474</v>
      </c>
      <c r="AB344" s="13" t="s">
        <v>475</v>
      </c>
      <c r="AC344" s="9" t="s">
        <v>476</v>
      </c>
      <c r="AD344" s="9" t="s">
        <v>477</v>
      </c>
      <c r="AE344" s="9" t="s">
        <v>478</v>
      </c>
      <c r="AF344" s="8" t="s">
        <v>479</v>
      </c>
      <c r="AG344" s="9" t="s">
        <v>480</v>
      </c>
      <c r="AH344" s="8" t="s">
        <v>320</v>
      </c>
      <c r="AI344" s="17" t="s">
        <v>481</v>
      </c>
      <c r="AJ344" s="8" t="s">
        <v>112</v>
      </c>
      <c r="AK344" s="9" t="s">
        <v>482</v>
      </c>
      <c r="AL344" s="9" t="s">
        <v>483</v>
      </c>
      <c r="AN344" s="9" t="s">
        <v>484</v>
      </c>
      <c r="AO344" s="9" t="s">
        <v>485</v>
      </c>
      <c r="AP344" s="9" t="s">
        <v>486</v>
      </c>
      <c r="AQ344" s="9" t="s">
        <v>487</v>
      </c>
      <c r="AR344" s="25" t="s">
        <v>488</v>
      </c>
      <c r="AS344" s="10" t="s">
        <v>489</v>
      </c>
      <c r="AT344" s="10" t="s">
        <v>490</v>
      </c>
      <c r="AU344" s="10" t="s">
        <v>491</v>
      </c>
      <c r="AV344" s="10" t="s">
        <v>492</v>
      </c>
      <c r="AW344" s="10" t="s">
        <v>493</v>
      </c>
      <c r="AX344" s="10" t="s">
        <v>494</v>
      </c>
      <c r="AY344" s="10" t="s">
        <v>495</v>
      </c>
      <c r="AZ344" s="10" t="s">
        <v>496</v>
      </c>
      <c r="BA344" s="10" t="s">
        <v>497</v>
      </c>
      <c r="BB344" t="s">
        <v>498</v>
      </c>
      <c r="BC344" s="24" t="s">
        <v>499</v>
      </c>
      <c r="BD344" s="10" t="s">
        <v>500</v>
      </c>
      <c r="BE344" s="10" t="s">
        <v>501</v>
      </c>
      <c r="BF344" s="10" t="s">
        <v>502</v>
      </c>
      <c r="BG344" s="10" t="s">
        <v>503</v>
      </c>
      <c r="BH344" s="10" t="s">
        <v>504</v>
      </c>
      <c r="BI344" s="10" t="s">
        <v>505</v>
      </c>
      <c r="BK344" s="21" t="s">
        <v>506</v>
      </c>
    </row>
    <row r="345" spans="2:66" ht="15" customHeight="1">
      <c r="B345" s="36"/>
      <c r="C345" s="36"/>
      <c r="F345" s="36"/>
      <c r="G345" s="36"/>
      <c r="H345" s="36"/>
      <c r="K345" s="7" t="s">
        <v>507</v>
      </c>
      <c r="L345" s="7" t="s">
        <v>508</v>
      </c>
      <c r="M345" s="7" t="s">
        <v>509</v>
      </c>
      <c r="N345" s="7" t="s">
        <v>510</v>
      </c>
      <c r="O345" s="9" t="s">
        <v>511</v>
      </c>
      <c r="Q345" s="9" t="s">
        <v>512</v>
      </c>
      <c r="R345" s="8" t="s">
        <v>178</v>
      </c>
      <c r="S345" s="9" t="s">
        <v>513</v>
      </c>
      <c r="T345" s="9" t="s">
        <v>514</v>
      </c>
      <c r="U345" s="10" t="s">
        <v>515</v>
      </c>
      <c r="V345" s="12" t="s">
        <v>516</v>
      </c>
      <c r="W345" s="8" t="s">
        <v>517</v>
      </c>
      <c r="X345" s="9" t="s">
        <v>518</v>
      </c>
      <c r="Y345" s="8" t="s">
        <v>325</v>
      </c>
      <c r="Z345" s="9" t="s">
        <v>519</v>
      </c>
      <c r="AA345" s="9" t="s">
        <v>520</v>
      </c>
      <c r="AB345" s="13" t="s">
        <v>521</v>
      </c>
      <c r="AC345" s="9" t="s">
        <v>522</v>
      </c>
      <c r="AD345" s="9" t="s">
        <v>523</v>
      </c>
      <c r="AE345" s="9" t="s">
        <v>524</v>
      </c>
      <c r="AF345" s="8" t="s">
        <v>525</v>
      </c>
      <c r="AG345" s="9" t="s">
        <v>526</v>
      </c>
      <c r="AI345" s="17" t="s">
        <v>527</v>
      </c>
      <c r="AJ345" s="8" t="s">
        <v>528</v>
      </c>
      <c r="AK345" s="9" t="s">
        <v>529</v>
      </c>
      <c r="AL345" s="9" t="s">
        <v>530</v>
      </c>
      <c r="AN345" s="9" t="s">
        <v>531</v>
      </c>
      <c r="AO345" s="9" t="s">
        <v>532</v>
      </c>
      <c r="AP345" s="9" t="s">
        <v>533</v>
      </c>
      <c r="AQ345" s="9" t="s">
        <v>534</v>
      </c>
      <c r="AR345" s="25" t="s">
        <v>535</v>
      </c>
      <c r="AS345" s="10" t="s">
        <v>536</v>
      </c>
      <c r="AT345" s="10" t="s">
        <v>537</v>
      </c>
      <c r="AU345" s="10" t="s">
        <v>538</v>
      </c>
      <c r="AV345" s="10" t="s">
        <v>539</v>
      </c>
      <c r="AW345" s="10" t="s">
        <v>540</v>
      </c>
      <c r="AX345" s="10" t="s">
        <v>541</v>
      </c>
      <c r="AY345" s="10" t="s">
        <v>542</v>
      </c>
      <c r="AZ345" s="10" t="s">
        <v>543</v>
      </c>
      <c r="BA345" s="10" t="s">
        <v>544</v>
      </c>
      <c r="BB345" t="s">
        <v>545</v>
      </c>
      <c r="BC345" s="24" t="s">
        <v>546</v>
      </c>
      <c r="BD345" s="10" t="s">
        <v>547</v>
      </c>
      <c r="BE345" s="10" t="s">
        <v>548</v>
      </c>
      <c r="BF345" s="10" t="s">
        <v>549</v>
      </c>
      <c r="BG345" s="10" t="s">
        <v>550</v>
      </c>
      <c r="BH345" s="10" t="s">
        <v>551</v>
      </c>
      <c r="BI345" s="10" t="s">
        <v>552</v>
      </c>
      <c r="BK345" s="21" t="s">
        <v>553</v>
      </c>
    </row>
    <row r="346" spans="2:66" ht="15" customHeight="1">
      <c r="B346" s="36"/>
      <c r="C346" s="36"/>
      <c r="F346" s="36"/>
      <c r="G346" s="36"/>
      <c r="H346" s="36"/>
      <c r="K346" s="7" t="s">
        <v>554</v>
      </c>
      <c r="L346" s="7" t="s">
        <v>555</v>
      </c>
      <c r="M346" s="7" t="s">
        <v>556</v>
      </c>
      <c r="N346" s="7" t="s">
        <v>557</v>
      </c>
      <c r="O346" s="9" t="s">
        <v>558</v>
      </c>
      <c r="Q346" s="9" t="s">
        <v>559</v>
      </c>
      <c r="R346" s="8" t="s">
        <v>560</v>
      </c>
      <c r="S346" s="9" t="s">
        <v>561</v>
      </c>
      <c r="T346" s="9" t="s">
        <v>562</v>
      </c>
      <c r="U346" s="10" t="s">
        <v>563</v>
      </c>
      <c r="V346" s="12" t="s">
        <v>564</v>
      </c>
      <c r="X346" s="9" t="s">
        <v>565</v>
      </c>
      <c r="Y346" s="8" t="s">
        <v>560</v>
      </c>
      <c r="Z346" s="9" t="s">
        <v>566</v>
      </c>
      <c r="AA346" s="9" t="s">
        <v>567</v>
      </c>
      <c r="AB346" s="13" t="s">
        <v>568</v>
      </c>
      <c r="AC346" s="9" t="s">
        <v>569</v>
      </c>
      <c r="AD346" s="9" t="s">
        <v>570</v>
      </c>
      <c r="AE346" s="9" t="s">
        <v>571</v>
      </c>
      <c r="AF346" s="8" t="s">
        <v>560</v>
      </c>
      <c r="AG346" s="9" t="s">
        <v>572</v>
      </c>
      <c r="AI346" s="17" t="s">
        <v>573</v>
      </c>
      <c r="AJ346" s="8" t="s">
        <v>574</v>
      </c>
      <c r="AK346" s="9" t="s">
        <v>575</v>
      </c>
      <c r="AL346" s="9" t="s">
        <v>576</v>
      </c>
      <c r="AN346" s="9" t="s">
        <v>577</v>
      </c>
      <c r="AO346" s="9" t="s">
        <v>578</v>
      </c>
      <c r="AP346" s="9" t="s">
        <v>579</v>
      </c>
      <c r="AQ346" s="9" t="s">
        <v>580</v>
      </c>
      <c r="AR346" s="25" t="s">
        <v>581</v>
      </c>
      <c r="AS346" s="10" t="s">
        <v>582</v>
      </c>
      <c r="AT346" s="10" t="s">
        <v>583</v>
      </c>
      <c r="AU346" s="10" t="s">
        <v>584</v>
      </c>
      <c r="AV346" s="10" t="s">
        <v>585</v>
      </c>
      <c r="AW346" s="10" t="s">
        <v>586</v>
      </c>
      <c r="AX346" s="10" t="s">
        <v>587</v>
      </c>
      <c r="AY346" s="10" t="s">
        <v>588</v>
      </c>
      <c r="AZ346" s="10" t="s">
        <v>589</v>
      </c>
      <c r="BA346" s="10" t="s">
        <v>590</v>
      </c>
      <c r="BB346" t="s">
        <v>591</v>
      </c>
      <c r="BC346" s="24" t="s">
        <v>592</v>
      </c>
      <c r="BD346" s="10" t="s">
        <v>593</v>
      </c>
      <c r="BE346" s="10" t="s">
        <v>594</v>
      </c>
      <c r="BF346" s="10" t="s">
        <v>595</v>
      </c>
      <c r="BG346" s="10" t="s">
        <v>596</v>
      </c>
      <c r="BH346" s="10" t="s">
        <v>597</v>
      </c>
      <c r="BI346" s="10" t="s">
        <v>598</v>
      </c>
      <c r="BK346" s="21" t="s">
        <v>599</v>
      </c>
    </row>
    <row r="347" spans="2:66" ht="15" customHeight="1">
      <c r="B347" s="36"/>
      <c r="C347" s="36"/>
      <c r="D347" s="36"/>
      <c r="E347" s="36"/>
      <c r="F347" s="36"/>
      <c r="G347" s="36"/>
      <c r="H347" s="36"/>
      <c r="I347" s="40"/>
      <c r="K347" s="7" t="s">
        <v>600</v>
      </c>
      <c r="L347" s="7" t="s">
        <v>601</v>
      </c>
      <c r="M347" s="7" t="s">
        <v>602</v>
      </c>
      <c r="N347" s="7" t="s">
        <v>603</v>
      </c>
      <c r="O347" s="9" t="s">
        <v>604</v>
      </c>
      <c r="Q347" s="9" t="s">
        <v>605</v>
      </c>
      <c r="R347" s="8" t="s">
        <v>186</v>
      </c>
      <c r="S347" s="9" t="s">
        <v>606</v>
      </c>
      <c r="T347" s="9" t="s">
        <v>607</v>
      </c>
      <c r="U347" s="10" t="s">
        <v>608</v>
      </c>
      <c r="V347" s="12" t="s">
        <v>609</v>
      </c>
      <c r="X347" s="9" t="s">
        <v>610</v>
      </c>
      <c r="Y347" s="8" t="s">
        <v>611</v>
      </c>
      <c r="Z347" s="9" t="s">
        <v>612</v>
      </c>
      <c r="AA347" s="9" t="s">
        <v>613</v>
      </c>
      <c r="AB347" s="13" t="s">
        <v>614</v>
      </c>
      <c r="AC347" s="9" t="s">
        <v>615</v>
      </c>
      <c r="AD347" s="9" t="s">
        <v>616</v>
      </c>
      <c r="AE347" s="9" t="s">
        <v>617</v>
      </c>
      <c r="AF347" s="8" t="s">
        <v>186</v>
      </c>
      <c r="AG347" s="9" t="s">
        <v>618</v>
      </c>
      <c r="AH347" s="19"/>
      <c r="AI347" s="17" t="s">
        <v>619</v>
      </c>
      <c r="AJ347" s="8" t="s">
        <v>620</v>
      </c>
      <c r="AK347" s="9" t="s">
        <v>621</v>
      </c>
      <c r="AL347" s="9" t="s">
        <v>622</v>
      </c>
      <c r="AN347" s="9" t="s">
        <v>623</v>
      </c>
      <c r="AO347" s="9" t="s">
        <v>624</v>
      </c>
      <c r="AP347" s="9" t="s">
        <v>625</v>
      </c>
      <c r="AQ347" s="9" t="s">
        <v>626</v>
      </c>
      <c r="AR347" s="25" t="s">
        <v>627</v>
      </c>
      <c r="AS347" s="10" t="s">
        <v>628</v>
      </c>
      <c r="AT347" s="10" t="s">
        <v>629</v>
      </c>
      <c r="AU347" s="10" t="s">
        <v>630</v>
      </c>
      <c r="AV347" s="10" t="s">
        <v>631</v>
      </c>
      <c r="AW347" s="10" t="s">
        <v>632</v>
      </c>
      <c r="AX347" s="10" t="s">
        <v>633</v>
      </c>
      <c r="AY347" s="10" t="s">
        <v>634</v>
      </c>
      <c r="AZ347" s="10" t="s">
        <v>635</v>
      </c>
      <c r="BA347" s="10" t="s">
        <v>636</v>
      </c>
      <c r="BB347" t="s">
        <v>637</v>
      </c>
      <c r="BC347" s="24" t="s">
        <v>638</v>
      </c>
      <c r="BD347" s="10" t="s">
        <v>639</v>
      </c>
      <c r="BE347" s="10" t="s">
        <v>640</v>
      </c>
      <c r="BF347" s="10" t="s">
        <v>641</v>
      </c>
      <c r="BG347" s="10" t="s">
        <v>642</v>
      </c>
      <c r="BH347" s="10" t="s">
        <v>643</v>
      </c>
      <c r="BI347" s="10" t="s">
        <v>644</v>
      </c>
      <c r="BK347" s="21" t="s">
        <v>645</v>
      </c>
    </row>
    <row r="348" spans="2:66" ht="15" customHeight="1">
      <c r="B348" s="36"/>
      <c r="C348" s="36"/>
      <c r="D348" s="36"/>
      <c r="E348" s="36"/>
      <c r="F348" s="36"/>
      <c r="G348" s="36"/>
      <c r="H348" s="36"/>
      <c r="I348" s="40"/>
      <c r="K348" s="7" t="s">
        <v>646</v>
      </c>
      <c r="L348" s="28" t="s">
        <v>647</v>
      </c>
      <c r="M348" s="7" t="s">
        <v>648</v>
      </c>
      <c r="N348" s="7" t="s">
        <v>649</v>
      </c>
      <c r="O348" s="9" t="s">
        <v>650</v>
      </c>
      <c r="Q348" s="9" t="s">
        <v>651</v>
      </c>
      <c r="R348" s="8" t="s">
        <v>387</v>
      </c>
      <c r="S348" s="9" t="s">
        <v>98</v>
      </c>
      <c r="U348" s="10" t="s">
        <v>652</v>
      </c>
      <c r="V348" s="12" t="s">
        <v>653</v>
      </c>
      <c r="X348" s="9" t="s">
        <v>654</v>
      </c>
      <c r="Y348" s="8" t="s">
        <v>655</v>
      </c>
      <c r="Z348" s="9" t="s">
        <v>656</v>
      </c>
      <c r="AC348" s="9" t="s">
        <v>657</v>
      </c>
      <c r="AD348" s="9" t="s">
        <v>658</v>
      </c>
      <c r="AE348" s="9" t="s">
        <v>659</v>
      </c>
      <c r="AF348" s="8" t="s">
        <v>660</v>
      </c>
      <c r="AG348" s="9" t="s">
        <v>661</v>
      </c>
      <c r="AH348" s="19"/>
      <c r="AI348" s="17" t="s">
        <v>662</v>
      </c>
      <c r="AJ348" s="8" t="s">
        <v>178</v>
      </c>
      <c r="AK348" s="9" t="s">
        <v>663</v>
      </c>
      <c r="AL348" s="9" t="s">
        <v>664</v>
      </c>
      <c r="AN348" s="9" t="s">
        <v>665</v>
      </c>
      <c r="AO348" s="9" t="s">
        <v>666</v>
      </c>
      <c r="AP348" s="9" t="s">
        <v>667</v>
      </c>
      <c r="AQ348" s="9" t="s">
        <v>668</v>
      </c>
      <c r="AR348" s="25" t="s">
        <v>669</v>
      </c>
      <c r="AS348" s="10" t="s">
        <v>670</v>
      </c>
      <c r="AT348" s="10" t="s">
        <v>671</v>
      </c>
      <c r="AU348" s="10" t="s">
        <v>672</v>
      </c>
      <c r="AV348" s="10" t="s">
        <v>673</v>
      </c>
      <c r="AW348" s="10" t="s">
        <v>674</v>
      </c>
      <c r="AX348" s="10" t="s">
        <v>675</v>
      </c>
      <c r="AY348" s="11" t="s">
        <v>676</v>
      </c>
      <c r="AZ348" s="10" t="s">
        <v>677</v>
      </c>
      <c r="BA348" s="10" t="s">
        <v>678</v>
      </c>
      <c r="BB348" t="s">
        <v>679</v>
      </c>
      <c r="BC348" s="24" t="s">
        <v>680</v>
      </c>
      <c r="BD348" s="10" t="s">
        <v>681</v>
      </c>
      <c r="BE348" s="10" t="s">
        <v>682</v>
      </c>
      <c r="BF348" s="10" t="s">
        <v>683</v>
      </c>
      <c r="BG348" s="10" t="s">
        <v>684</v>
      </c>
      <c r="BH348" s="10" t="s">
        <v>685</v>
      </c>
      <c r="BI348" s="10" t="s">
        <v>686</v>
      </c>
      <c r="BK348" s="22" t="s">
        <v>687</v>
      </c>
    </row>
    <row r="349" spans="2:66" ht="15" customHeight="1">
      <c r="B349" s="36"/>
      <c r="C349" s="36"/>
      <c r="D349" s="36"/>
      <c r="E349" s="36"/>
      <c r="F349" s="36"/>
      <c r="G349" s="36"/>
      <c r="H349" s="36"/>
      <c r="I349" s="40"/>
      <c r="K349" s="7" t="s">
        <v>688</v>
      </c>
      <c r="L349" s="28" t="s">
        <v>689</v>
      </c>
      <c r="M349" s="7" t="s">
        <v>690</v>
      </c>
      <c r="N349" s="7" t="s">
        <v>691</v>
      </c>
      <c r="O349" s="9" t="s">
        <v>692</v>
      </c>
      <c r="Q349" s="9" t="s">
        <v>693</v>
      </c>
      <c r="S349" s="9" t="s">
        <v>694</v>
      </c>
      <c r="U349" s="10" t="s">
        <v>695</v>
      </c>
      <c r="V349" s="12" t="s">
        <v>696</v>
      </c>
      <c r="X349" s="9" t="s">
        <v>697</v>
      </c>
      <c r="Y349" s="8" t="s">
        <v>698</v>
      </c>
      <c r="Z349" s="9" t="s">
        <v>699</v>
      </c>
      <c r="AC349" s="9" t="s">
        <v>700</v>
      </c>
      <c r="AD349" s="9" t="s">
        <v>701</v>
      </c>
      <c r="AE349" s="9" t="s">
        <v>702</v>
      </c>
      <c r="AF349" s="8" t="s">
        <v>325</v>
      </c>
      <c r="AG349" s="9" t="s">
        <v>703</v>
      </c>
      <c r="AH349" s="19"/>
      <c r="AI349" s="17" t="s">
        <v>704</v>
      </c>
      <c r="AK349" s="9" t="s">
        <v>705</v>
      </c>
      <c r="AL349" s="9" t="s">
        <v>706</v>
      </c>
      <c r="AN349" s="9" t="s">
        <v>707</v>
      </c>
      <c r="AO349" s="9" t="s">
        <v>708</v>
      </c>
      <c r="AP349" s="9" t="s">
        <v>709</v>
      </c>
      <c r="AQ349" s="9" t="s">
        <v>710</v>
      </c>
      <c r="AR349" s="25" t="s">
        <v>711</v>
      </c>
      <c r="AS349" s="10" t="s">
        <v>712</v>
      </c>
      <c r="AT349" s="10" t="s">
        <v>713</v>
      </c>
      <c r="AU349" s="10" t="s">
        <v>714</v>
      </c>
      <c r="AV349" s="10" t="s">
        <v>715</v>
      </c>
      <c r="AW349" s="10" t="s">
        <v>716</v>
      </c>
      <c r="AX349" s="10" t="s">
        <v>717</v>
      </c>
      <c r="AY349" s="10" t="s">
        <v>718</v>
      </c>
      <c r="AZ349" s="10" t="s">
        <v>719</v>
      </c>
      <c r="BA349" s="10" t="s">
        <v>720</v>
      </c>
      <c r="BB349" t="s">
        <v>721</v>
      </c>
      <c r="BC349" s="24" t="s">
        <v>722</v>
      </c>
      <c r="BD349" s="10" t="s">
        <v>723</v>
      </c>
      <c r="BE349" s="10" t="s">
        <v>724</v>
      </c>
      <c r="BF349" s="10" t="s">
        <v>725</v>
      </c>
      <c r="BG349" s="10" t="s">
        <v>726</v>
      </c>
      <c r="BH349" s="10" t="s">
        <v>727</v>
      </c>
      <c r="BI349" s="10" t="s">
        <v>728</v>
      </c>
      <c r="BK349" s="22" t="s">
        <v>729</v>
      </c>
    </row>
    <row r="350" spans="2:66" ht="15" customHeight="1">
      <c r="B350" s="36"/>
      <c r="C350" s="36"/>
      <c r="D350" s="36"/>
      <c r="E350" s="36"/>
      <c r="F350" s="36"/>
      <c r="G350" s="36"/>
      <c r="H350" s="36"/>
      <c r="I350" s="40"/>
      <c r="K350" s="7" t="s">
        <v>730</v>
      </c>
      <c r="L350" s="28" t="s">
        <v>731</v>
      </c>
      <c r="M350" s="7" t="s">
        <v>732</v>
      </c>
      <c r="N350" s="7" t="s">
        <v>733</v>
      </c>
      <c r="O350" s="9" t="s">
        <v>734</v>
      </c>
      <c r="Q350" s="9" t="s">
        <v>735</v>
      </c>
      <c r="S350" s="9" t="s">
        <v>99</v>
      </c>
      <c r="U350" s="10" t="s">
        <v>736</v>
      </c>
      <c r="V350" s="12" t="s">
        <v>737</v>
      </c>
      <c r="X350" s="9" t="s">
        <v>738</v>
      </c>
      <c r="Y350" s="8" t="s">
        <v>739</v>
      </c>
      <c r="Z350" s="9" t="s">
        <v>740</v>
      </c>
      <c r="AC350" s="9" t="s">
        <v>741</v>
      </c>
      <c r="AD350" s="9" t="s">
        <v>742</v>
      </c>
      <c r="AE350" s="9" t="s">
        <v>743</v>
      </c>
      <c r="AF350" s="8" t="s">
        <v>744</v>
      </c>
      <c r="AG350" s="9" t="s">
        <v>745</v>
      </c>
      <c r="AH350" s="19"/>
      <c r="AI350" s="17" t="s">
        <v>746</v>
      </c>
      <c r="AK350" s="9" t="s">
        <v>747</v>
      </c>
      <c r="AN350" s="9" t="s">
        <v>748</v>
      </c>
      <c r="AO350" s="9" t="s">
        <v>749</v>
      </c>
      <c r="AP350" s="9" t="s">
        <v>750</v>
      </c>
      <c r="AQ350" s="9" t="s">
        <v>751</v>
      </c>
      <c r="AR350" s="25" t="s">
        <v>752</v>
      </c>
      <c r="AS350" s="10" t="s">
        <v>753</v>
      </c>
      <c r="AT350" s="10" t="s">
        <v>754</v>
      </c>
      <c r="AU350" s="10" t="s">
        <v>755</v>
      </c>
      <c r="AV350" s="10" t="s">
        <v>756</v>
      </c>
      <c r="AW350" s="10" t="s">
        <v>757</v>
      </c>
      <c r="AX350" s="10" t="s">
        <v>758</v>
      </c>
      <c r="AY350" s="10" t="s">
        <v>759</v>
      </c>
      <c r="AZ350" s="10" t="s">
        <v>760</v>
      </c>
      <c r="BA350" s="10" t="s">
        <v>761</v>
      </c>
      <c r="BB350" t="s">
        <v>762</v>
      </c>
      <c r="BC350" s="24" t="s">
        <v>763</v>
      </c>
      <c r="BD350" s="10" t="s">
        <v>764</v>
      </c>
      <c r="BE350" s="10" t="s">
        <v>765</v>
      </c>
      <c r="BF350" s="10" t="s">
        <v>766</v>
      </c>
      <c r="BG350" s="10" t="s">
        <v>767</v>
      </c>
      <c r="BH350" s="10" t="s">
        <v>768</v>
      </c>
      <c r="BI350" s="10" t="s">
        <v>769</v>
      </c>
      <c r="BK350" s="22" t="s">
        <v>770</v>
      </c>
    </row>
    <row r="351" spans="2:66" ht="15" customHeight="1">
      <c r="B351" s="36"/>
      <c r="C351" s="36"/>
      <c r="D351" s="36"/>
      <c r="E351" s="36"/>
      <c r="F351" s="36"/>
      <c r="G351" s="36"/>
      <c r="H351" s="36"/>
      <c r="I351" s="40"/>
      <c r="K351" s="7" t="s">
        <v>771</v>
      </c>
      <c r="L351" s="28" t="s">
        <v>772</v>
      </c>
      <c r="M351" s="7" t="s">
        <v>773</v>
      </c>
      <c r="N351" s="7" t="s">
        <v>774</v>
      </c>
      <c r="O351" s="9" t="s">
        <v>775</v>
      </c>
      <c r="Q351" s="9" t="s">
        <v>776</v>
      </c>
      <c r="S351" s="9" t="s">
        <v>100</v>
      </c>
      <c r="U351" s="10" t="s">
        <v>777</v>
      </c>
      <c r="V351" s="12" t="s">
        <v>778</v>
      </c>
      <c r="X351" s="9" t="s">
        <v>779</v>
      </c>
      <c r="Y351" s="8" t="s">
        <v>780</v>
      </c>
      <c r="Z351" s="9" t="s">
        <v>781</v>
      </c>
      <c r="AC351" s="9" t="s">
        <v>782</v>
      </c>
      <c r="AD351" s="9" t="s">
        <v>783</v>
      </c>
      <c r="AE351" s="9" t="s">
        <v>784</v>
      </c>
      <c r="AF351" s="8" t="s">
        <v>785</v>
      </c>
      <c r="AG351" s="9" t="s">
        <v>786</v>
      </c>
      <c r="AH351" s="19"/>
      <c r="AI351" s="17" t="s">
        <v>787</v>
      </c>
      <c r="AK351" s="9" t="s">
        <v>788</v>
      </c>
      <c r="AN351" s="9" t="s">
        <v>789</v>
      </c>
      <c r="AO351" s="9" t="s">
        <v>790</v>
      </c>
      <c r="AP351" s="9" t="s">
        <v>791</v>
      </c>
      <c r="AQ351" s="9" t="s">
        <v>792</v>
      </c>
      <c r="AR351" s="25" t="s">
        <v>793</v>
      </c>
      <c r="AS351" s="10" t="s">
        <v>794</v>
      </c>
      <c r="AT351" s="10" t="s">
        <v>795</v>
      </c>
      <c r="AU351" s="10" t="s">
        <v>796</v>
      </c>
      <c r="AV351" s="10" t="s">
        <v>797</v>
      </c>
      <c r="AW351" s="10" t="s">
        <v>798</v>
      </c>
      <c r="AX351" s="10" t="s">
        <v>799</v>
      </c>
      <c r="AY351" s="10" t="s">
        <v>800</v>
      </c>
      <c r="AZ351" s="10" t="s">
        <v>801</v>
      </c>
      <c r="BA351" s="10" t="s">
        <v>802</v>
      </c>
      <c r="BB351" t="s">
        <v>803</v>
      </c>
      <c r="BC351" s="24" t="s">
        <v>804</v>
      </c>
      <c r="BD351" s="10" t="s">
        <v>805</v>
      </c>
      <c r="BE351" s="10" t="s">
        <v>806</v>
      </c>
      <c r="BF351" s="10" t="s">
        <v>807</v>
      </c>
      <c r="BG351" s="10" t="s">
        <v>808</v>
      </c>
      <c r="BI351" s="10" t="s">
        <v>809</v>
      </c>
      <c r="BK351" s="22" t="s">
        <v>810</v>
      </c>
    </row>
    <row r="352" spans="2:66" ht="15" customHeight="1">
      <c r="B352" s="36"/>
      <c r="C352" s="36"/>
      <c r="D352" s="36"/>
      <c r="E352" s="36"/>
      <c r="F352" s="36"/>
      <c r="G352" s="36"/>
      <c r="H352" s="36"/>
      <c r="I352" s="40"/>
      <c r="K352" s="7"/>
      <c r="L352" s="7" t="s">
        <v>811</v>
      </c>
      <c r="M352" s="7" t="s">
        <v>812</v>
      </c>
      <c r="N352" s="7" t="s">
        <v>813</v>
      </c>
      <c r="O352" s="9" t="s">
        <v>814</v>
      </c>
      <c r="Q352" s="9" t="s">
        <v>815</v>
      </c>
      <c r="S352" s="9" t="s">
        <v>86</v>
      </c>
      <c r="U352" s="10" t="s">
        <v>816</v>
      </c>
      <c r="V352" s="12" t="s">
        <v>817</v>
      </c>
      <c r="X352" s="9" t="s">
        <v>818</v>
      </c>
      <c r="Y352" s="8" t="s">
        <v>752</v>
      </c>
      <c r="Z352" s="9" t="s">
        <v>819</v>
      </c>
      <c r="AD352" s="9" t="s">
        <v>820</v>
      </c>
      <c r="AE352" s="9" t="s">
        <v>821</v>
      </c>
      <c r="AG352" s="9" t="s">
        <v>822</v>
      </c>
      <c r="AH352" s="19"/>
      <c r="AI352" s="17" t="s">
        <v>823</v>
      </c>
      <c r="AK352" s="9" t="s">
        <v>824</v>
      </c>
      <c r="AN352" s="9" t="s">
        <v>825</v>
      </c>
      <c r="AO352" s="9" t="s">
        <v>826</v>
      </c>
      <c r="AP352" s="9" t="s">
        <v>827</v>
      </c>
      <c r="AQ352" s="9" t="s">
        <v>828</v>
      </c>
      <c r="AR352" s="25" t="s">
        <v>829</v>
      </c>
      <c r="AS352" s="10" t="s">
        <v>830</v>
      </c>
      <c r="AT352" s="10" t="s">
        <v>831</v>
      </c>
      <c r="AU352" s="10" t="s">
        <v>832</v>
      </c>
      <c r="AV352" s="10" t="s">
        <v>833</v>
      </c>
      <c r="AW352" s="10" t="s">
        <v>834</v>
      </c>
      <c r="AX352" s="10" t="s">
        <v>835</v>
      </c>
      <c r="AY352" s="10" t="s">
        <v>836</v>
      </c>
      <c r="AZ352" s="10" t="s">
        <v>837</v>
      </c>
      <c r="BB352" t="s">
        <v>838</v>
      </c>
      <c r="BC352" s="24" t="s">
        <v>839</v>
      </c>
      <c r="BD352" s="10" t="s">
        <v>840</v>
      </c>
      <c r="BE352" s="10" t="s">
        <v>841</v>
      </c>
      <c r="BF352" s="10" t="s">
        <v>842</v>
      </c>
      <c r="BG352" s="10" t="s">
        <v>843</v>
      </c>
      <c r="BI352" s="10" t="s">
        <v>844</v>
      </c>
      <c r="BK352" s="22" t="s">
        <v>845</v>
      </c>
    </row>
    <row r="353" spans="2:63" ht="15" customHeight="1">
      <c r="B353" s="36"/>
      <c r="C353" s="36"/>
      <c r="D353" s="36"/>
      <c r="E353" s="36"/>
      <c r="F353" s="36"/>
      <c r="G353" s="36"/>
      <c r="H353" s="36"/>
      <c r="I353" s="40"/>
      <c r="K353" s="7"/>
      <c r="L353" s="7" t="s">
        <v>846</v>
      </c>
      <c r="M353" s="7"/>
      <c r="N353" s="7" t="s">
        <v>847</v>
      </c>
      <c r="O353" s="9" t="s">
        <v>848</v>
      </c>
      <c r="Q353" s="9" t="s">
        <v>849</v>
      </c>
      <c r="S353" s="9" t="s">
        <v>850</v>
      </c>
      <c r="U353" s="15"/>
      <c r="V353" s="12" t="s">
        <v>851</v>
      </c>
      <c r="X353" s="9" t="s">
        <v>852</v>
      </c>
      <c r="Y353" s="8" t="s">
        <v>793</v>
      </c>
      <c r="Z353" s="9" t="s">
        <v>853</v>
      </c>
      <c r="AD353" s="9" t="s">
        <v>854</v>
      </c>
      <c r="AE353" s="9" t="s">
        <v>855</v>
      </c>
      <c r="AG353" s="9" t="s">
        <v>856</v>
      </c>
      <c r="AH353" s="19"/>
      <c r="AI353" s="17" t="s">
        <v>857</v>
      </c>
      <c r="AK353" s="9" t="s">
        <v>858</v>
      </c>
      <c r="AN353" s="9" t="s">
        <v>859</v>
      </c>
      <c r="AP353" s="9" t="s">
        <v>860</v>
      </c>
      <c r="AQ353" s="9" t="s">
        <v>861</v>
      </c>
      <c r="AR353" s="25" t="s">
        <v>862</v>
      </c>
      <c r="AS353" s="10" t="s">
        <v>863</v>
      </c>
      <c r="AU353" s="10" t="s">
        <v>864</v>
      </c>
      <c r="AV353" s="10" t="s">
        <v>865</v>
      </c>
      <c r="AW353" s="10" t="s">
        <v>866</v>
      </c>
      <c r="AX353" s="10" t="s">
        <v>867</v>
      </c>
      <c r="AY353" s="10" t="s">
        <v>868</v>
      </c>
      <c r="AZ353" s="10" t="s">
        <v>869</v>
      </c>
      <c r="BB353" t="s">
        <v>870</v>
      </c>
      <c r="BC353" s="24" t="s">
        <v>871</v>
      </c>
      <c r="BD353" s="10" t="s">
        <v>872</v>
      </c>
      <c r="BE353" s="10" t="s">
        <v>873</v>
      </c>
      <c r="BF353" s="10" t="s">
        <v>874</v>
      </c>
      <c r="BG353" s="10" t="s">
        <v>875</v>
      </c>
      <c r="BI353" s="10" t="s">
        <v>876</v>
      </c>
      <c r="BK353" s="22" t="s">
        <v>877</v>
      </c>
    </row>
    <row r="354" spans="2:63" ht="15" customHeight="1">
      <c r="B354" s="36"/>
      <c r="C354" s="36"/>
      <c r="D354" s="36"/>
      <c r="E354" s="36"/>
      <c r="F354" s="36"/>
      <c r="G354" s="36"/>
      <c r="H354" s="36"/>
      <c r="I354" s="40"/>
      <c r="K354" s="7"/>
      <c r="L354" s="7" t="s">
        <v>878</v>
      </c>
      <c r="M354" s="7"/>
      <c r="N354" s="7" t="s">
        <v>879</v>
      </c>
      <c r="O354" s="9" t="s">
        <v>880</v>
      </c>
      <c r="Q354" s="9" t="s">
        <v>881</v>
      </c>
      <c r="S354" s="9" t="s">
        <v>101</v>
      </c>
      <c r="U354" s="15"/>
      <c r="V354" s="12" t="s">
        <v>882</v>
      </c>
      <c r="X354" s="9" t="s">
        <v>883</v>
      </c>
      <c r="Y354" s="8" t="s">
        <v>884</v>
      </c>
      <c r="Z354" s="9" t="s">
        <v>885</v>
      </c>
      <c r="AD354" s="9" t="s">
        <v>886</v>
      </c>
      <c r="AE354" s="9" t="s">
        <v>887</v>
      </c>
      <c r="AG354" s="9" t="s">
        <v>888</v>
      </c>
      <c r="AH354" s="19"/>
      <c r="AI354" s="17" t="s">
        <v>889</v>
      </c>
      <c r="AK354" s="9" t="s">
        <v>890</v>
      </c>
      <c r="AN354" s="9" t="s">
        <v>891</v>
      </c>
      <c r="AP354" s="9" t="s">
        <v>892</v>
      </c>
      <c r="AQ354" s="9" t="s">
        <v>893</v>
      </c>
      <c r="AR354" s="25" t="s">
        <v>894</v>
      </c>
      <c r="AS354" s="10" t="s">
        <v>895</v>
      </c>
      <c r="AU354" s="10" t="s">
        <v>896</v>
      </c>
      <c r="AV354" s="10" t="s">
        <v>897</v>
      </c>
      <c r="AW354" s="10" t="s">
        <v>898</v>
      </c>
      <c r="AX354" s="10" t="s">
        <v>899</v>
      </c>
      <c r="AZ354" s="10" t="s">
        <v>900</v>
      </c>
      <c r="BB354" t="s">
        <v>901</v>
      </c>
      <c r="BC354" s="24" t="s">
        <v>902</v>
      </c>
      <c r="BD354" s="10" t="s">
        <v>903</v>
      </c>
      <c r="BE354" s="10" t="s">
        <v>904</v>
      </c>
      <c r="BF354" s="10" t="s">
        <v>905</v>
      </c>
      <c r="BG354" s="11" t="s">
        <v>906</v>
      </c>
      <c r="BI354" s="10" t="s">
        <v>907</v>
      </c>
      <c r="BK354" s="22" t="s">
        <v>908</v>
      </c>
    </row>
    <row r="355" spans="2:63" ht="15" customHeight="1">
      <c r="F355" s="36"/>
      <c r="H355" s="36"/>
      <c r="K355" s="7"/>
      <c r="L355" s="28" t="s">
        <v>909</v>
      </c>
      <c r="N355" s="7" t="s">
        <v>910</v>
      </c>
      <c r="O355" s="9" t="s">
        <v>442</v>
      </c>
      <c r="Q355" s="9" t="s">
        <v>911</v>
      </c>
      <c r="R355" s="18"/>
      <c r="S355" s="9" t="s">
        <v>912</v>
      </c>
      <c r="U355" s="15"/>
      <c r="V355" s="12" t="s">
        <v>913</v>
      </c>
      <c r="X355" s="9" t="s">
        <v>914</v>
      </c>
      <c r="Y355" s="8" t="s">
        <v>915</v>
      </c>
      <c r="Z355" s="9" t="s">
        <v>916</v>
      </c>
      <c r="AD355" s="9" t="s">
        <v>917</v>
      </c>
      <c r="AE355" s="9" t="s">
        <v>918</v>
      </c>
      <c r="AG355" s="9" t="s">
        <v>919</v>
      </c>
      <c r="AI355" s="17" t="s">
        <v>920</v>
      </c>
      <c r="AK355" s="9" t="s">
        <v>921</v>
      </c>
      <c r="AN355" s="9" t="s">
        <v>922</v>
      </c>
      <c r="AP355" s="9" t="s">
        <v>923</v>
      </c>
      <c r="AQ355" s="9" t="s">
        <v>924</v>
      </c>
      <c r="AR355" s="25" t="s">
        <v>925</v>
      </c>
      <c r="AS355" s="10" t="s">
        <v>926</v>
      </c>
      <c r="AU355" s="10" t="s">
        <v>927</v>
      </c>
      <c r="AV355" s="10" t="s">
        <v>928</v>
      </c>
      <c r="AW355" s="10" t="s">
        <v>929</v>
      </c>
      <c r="AX355" s="10" t="s">
        <v>930</v>
      </c>
      <c r="AZ355" s="10" t="s">
        <v>563</v>
      </c>
      <c r="BB355" t="s">
        <v>931</v>
      </c>
      <c r="BC355" s="24" t="s">
        <v>932</v>
      </c>
      <c r="BD355" s="10" t="s">
        <v>933</v>
      </c>
      <c r="BE355" s="10" t="s">
        <v>934</v>
      </c>
      <c r="BF355" s="10" t="s">
        <v>935</v>
      </c>
      <c r="BG355" s="11" t="s">
        <v>936</v>
      </c>
      <c r="BI355" s="10" t="s">
        <v>937</v>
      </c>
      <c r="BK355" s="22" t="s">
        <v>938</v>
      </c>
    </row>
    <row r="356" spans="2:63" ht="15" customHeight="1">
      <c r="F356" s="36"/>
      <c r="H356" s="36"/>
      <c r="K356" s="7"/>
      <c r="L356" s="7" t="s">
        <v>939</v>
      </c>
      <c r="O356" s="9" t="s">
        <v>940</v>
      </c>
      <c r="Q356" s="9" t="s">
        <v>941</v>
      </c>
      <c r="R356" s="18"/>
      <c r="S356" s="9" t="s">
        <v>942</v>
      </c>
      <c r="U356" s="15"/>
      <c r="V356" s="12" t="s">
        <v>943</v>
      </c>
      <c r="X356" s="9" t="s">
        <v>944</v>
      </c>
      <c r="Y356" s="8" t="s">
        <v>945</v>
      </c>
      <c r="Z356" s="9" t="s">
        <v>946</v>
      </c>
      <c r="AD356" s="9" t="s">
        <v>947</v>
      </c>
      <c r="AE356" s="9" t="s">
        <v>948</v>
      </c>
      <c r="AG356" s="9" t="s">
        <v>949</v>
      </c>
      <c r="AI356" s="17" t="s">
        <v>950</v>
      </c>
      <c r="AK356" s="9" t="s">
        <v>951</v>
      </c>
      <c r="AP356" s="9" t="s">
        <v>952</v>
      </c>
      <c r="AQ356" s="9" t="s">
        <v>953</v>
      </c>
      <c r="AR356" s="25" t="s">
        <v>954</v>
      </c>
      <c r="AS356" s="10" t="s">
        <v>955</v>
      </c>
      <c r="AU356" s="10" t="s">
        <v>956</v>
      </c>
      <c r="AV356" s="10" t="s">
        <v>957</v>
      </c>
      <c r="AW356" s="10" t="s">
        <v>958</v>
      </c>
      <c r="AX356" s="10" t="s">
        <v>959</v>
      </c>
      <c r="AZ356" s="10" t="s">
        <v>960</v>
      </c>
      <c r="BB356" t="s">
        <v>961</v>
      </c>
      <c r="BC356" s="24" t="s">
        <v>962</v>
      </c>
      <c r="BD356" s="10" t="s">
        <v>963</v>
      </c>
      <c r="BE356" s="10" t="s">
        <v>964</v>
      </c>
      <c r="BF356" s="10" t="s">
        <v>965</v>
      </c>
      <c r="BG356" s="10" t="s">
        <v>966</v>
      </c>
      <c r="BI356" s="10" t="s">
        <v>967</v>
      </c>
      <c r="BK356" s="21" t="s">
        <v>968</v>
      </c>
    </row>
    <row r="357" spans="2:63" ht="15" customHeight="1">
      <c r="B357" s="36"/>
      <c r="C357" s="36"/>
      <c r="D357" s="36"/>
      <c r="E357" s="36"/>
      <c r="F357" s="36"/>
      <c r="G357" s="36"/>
      <c r="H357" s="36"/>
      <c r="I357" s="40"/>
      <c r="K357" s="7"/>
      <c r="L357" s="7" t="s">
        <v>969</v>
      </c>
      <c r="N357" s="7"/>
      <c r="O357" s="9" t="s">
        <v>970</v>
      </c>
      <c r="Q357" s="9" t="s">
        <v>971</v>
      </c>
      <c r="R357" s="18"/>
      <c r="S357" s="9" t="s">
        <v>972</v>
      </c>
      <c r="U357" s="15"/>
      <c r="V357" s="12" t="s">
        <v>973</v>
      </c>
      <c r="X357" s="9" t="s">
        <v>974</v>
      </c>
      <c r="Y357" s="8" t="s">
        <v>975</v>
      </c>
      <c r="Z357" s="9" t="s">
        <v>976</v>
      </c>
      <c r="AD357" s="9" t="s">
        <v>977</v>
      </c>
      <c r="AE357" s="9" t="s">
        <v>978</v>
      </c>
      <c r="AI357" s="17" t="s">
        <v>979</v>
      </c>
      <c r="AK357" s="9" t="s">
        <v>980</v>
      </c>
      <c r="AP357" s="9" t="s">
        <v>981</v>
      </c>
      <c r="AQ357" s="9" t="s">
        <v>982</v>
      </c>
      <c r="AR357" s="25" t="s">
        <v>983</v>
      </c>
      <c r="AS357" s="10" t="s">
        <v>984</v>
      </c>
      <c r="AU357" s="10" t="s">
        <v>985</v>
      </c>
      <c r="AV357" s="10" t="s">
        <v>986</v>
      </c>
      <c r="AW357" s="10" t="s">
        <v>987</v>
      </c>
      <c r="AX357" s="10" t="s">
        <v>988</v>
      </c>
      <c r="AZ357" s="10" t="s">
        <v>989</v>
      </c>
      <c r="BB357" t="s">
        <v>990</v>
      </c>
      <c r="BC357" s="24" t="s">
        <v>991</v>
      </c>
      <c r="BD357" s="10" t="s">
        <v>992</v>
      </c>
      <c r="BE357" s="10" t="s">
        <v>993</v>
      </c>
      <c r="BF357" s="10" t="s">
        <v>994</v>
      </c>
      <c r="BG357" s="10" t="s">
        <v>995</v>
      </c>
      <c r="BI357" s="10" t="s">
        <v>996</v>
      </c>
      <c r="BK357" s="22" t="s">
        <v>997</v>
      </c>
    </row>
    <row r="358" spans="2:63" ht="15" customHeight="1">
      <c r="B358" s="36"/>
      <c r="C358" s="36"/>
      <c r="D358" s="36"/>
      <c r="E358" s="36"/>
      <c r="F358" s="36"/>
      <c r="G358" s="36"/>
      <c r="H358" s="36"/>
      <c r="I358" s="40"/>
      <c r="K358" s="7"/>
      <c r="L358" s="7" t="s">
        <v>998</v>
      </c>
      <c r="N358" s="7"/>
      <c r="Q358" s="9" t="s">
        <v>999</v>
      </c>
      <c r="R358" s="18"/>
      <c r="S358" s="9" t="s">
        <v>1000</v>
      </c>
      <c r="U358" s="15"/>
      <c r="V358" s="12" t="s">
        <v>1001</v>
      </c>
      <c r="X358" s="9" t="s">
        <v>1002</v>
      </c>
      <c r="Y358" s="8" t="s">
        <v>1003</v>
      </c>
      <c r="Z358" s="9" t="s">
        <v>1004</v>
      </c>
      <c r="AD358" s="9" t="s">
        <v>1005</v>
      </c>
      <c r="AE358" s="9" t="s">
        <v>1006</v>
      </c>
      <c r="AI358" s="17" t="s">
        <v>1007</v>
      </c>
      <c r="AK358" s="9" t="s">
        <v>1008</v>
      </c>
      <c r="AP358" s="9" t="s">
        <v>1009</v>
      </c>
      <c r="AQ358" s="9" t="s">
        <v>1010</v>
      </c>
      <c r="AR358" s="25" t="s">
        <v>1011</v>
      </c>
      <c r="AS358" s="10" t="s">
        <v>1012</v>
      </c>
      <c r="AU358" s="11" t="s">
        <v>1013</v>
      </c>
      <c r="AV358" s="10" t="s">
        <v>1014</v>
      </c>
      <c r="AW358" s="10" t="s">
        <v>1015</v>
      </c>
      <c r="AX358" s="10" t="s">
        <v>1016</v>
      </c>
      <c r="AZ358" s="10" t="s">
        <v>1017</v>
      </c>
      <c r="BB358" t="s">
        <v>1018</v>
      </c>
      <c r="BC358" s="24" t="s">
        <v>1019</v>
      </c>
      <c r="BD358" s="10" t="s">
        <v>1020</v>
      </c>
      <c r="BE358" s="10" t="s">
        <v>1021</v>
      </c>
      <c r="BF358" s="10" t="s">
        <v>1022</v>
      </c>
      <c r="BI358" s="10" t="s">
        <v>1023</v>
      </c>
      <c r="BK358" s="21" t="s">
        <v>1024</v>
      </c>
    </row>
    <row r="359" spans="2:63" ht="15" customHeight="1">
      <c r="B359" s="36"/>
      <c r="C359" s="36"/>
      <c r="D359" s="36"/>
      <c r="E359" s="36"/>
      <c r="F359" s="36"/>
      <c r="G359" s="36"/>
      <c r="H359" s="36"/>
      <c r="I359" s="40"/>
      <c r="L359" s="7" t="s">
        <v>1025</v>
      </c>
      <c r="N359" s="7"/>
      <c r="O359" s="9"/>
      <c r="Q359" s="9" t="s">
        <v>1026</v>
      </c>
      <c r="R359" s="18"/>
      <c r="S359" s="9" t="s">
        <v>1027</v>
      </c>
      <c r="U359" s="15"/>
      <c r="V359" s="12" t="s">
        <v>1028</v>
      </c>
      <c r="X359" s="9" t="s">
        <v>1029</v>
      </c>
      <c r="Y359" s="8" t="s">
        <v>925</v>
      </c>
      <c r="Z359" s="9" t="s">
        <v>1030</v>
      </c>
      <c r="AD359" s="9" t="s">
        <v>1031</v>
      </c>
      <c r="AE359" s="9" t="s">
        <v>1032</v>
      </c>
      <c r="AI359" s="17" t="s">
        <v>1033</v>
      </c>
      <c r="AK359" s="9" t="s">
        <v>1034</v>
      </c>
      <c r="AP359" s="9" t="s">
        <v>1035</v>
      </c>
      <c r="AQ359" s="9" t="s">
        <v>1036</v>
      </c>
      <c r="AR359" s="25" t="s">
        <v>1037</v>
      </c>
      <c r="AS359" s="10" t="s">
        <v>1038</v>
      </c>
      <c r="AU359" s="10" t="s">
        <v>1039</v>
      </c>
      <c r="AW359" s="10" t="s">
        <v>1040</v>
      </c>
      <c r="AX359" s="10" t="s">
        <v>1041</v>
      </c>
      <c r="AZ359" s="10" t="s">
        <v>1042</v>
      </c>
      <c r="BB359" t="s">
        <v>1043</v>
      </c>
      <c r="BC359" s="24" t="s">
        <v>1044</v>
      </c>
      <c r="BD359" s="10" t="s">
        <v>1045</v>
      </c>
      <c r="BE359" s="10" t="s">
        <v>1046</v>
      </c>
      <c r="BI359" s="10" t="s">
        <v>1047</v>
      </c>
      <c r="BK359" s="21" t="s">
        <v>1048</v>
      </c>
    </row>
    <row r="360" spans="2:63" ht="15" customHeight="1">
      <c r="B360" s="36"/>
      <c r="C360" s="36"/>
      <c r="D360" s="36"/>
      <c r="E360" s="36"/>
      <c r="F360" s="36"/>
      <c r="G360" s="36"/>
      <c r="H360" s="36"/>
      <c r="I360" s="40"/>
      <c r="L360" s="28" t="s">
        <v>1049</v>
      </c>
      <c r="N360" s="7"/>
      <c r="Q360" s="9" t="s">
        <v>1050</v>
      </c>
      <c r="R360" s="18"/>
      <c r="S360" s="9" t="s">
        <v>103</v>
      </c>
      <c r="U360" s="15"/>
      <c r="V360" s="12" t="s">
        <v>1051</v>
      </c>
      <c r="X360" s="9" t="s">
        <v>1052</v>
      </c>
      <c r="Y360" s="8" t="s">
        <v>138</v>
      </c>
      <c r="Z360" s="9" t="s">
        <v>1053</v>
      </c>
      <c r="AD360" s="9" t="s">
        <v>1054</v>
      </c>
      <c r="AE360" s="9" t="s">
        <v>1055</v>
      </c>
      <c r="AI360" s="9" t="s">
        <v>481</v>
      </c>
      <c r="AK360" s="9" t="s">
        <v>1056</v>
      </c>
      <c r="AP360" s="9" t="s">
        <v>1057</v>
      </c>
      <c r="AQ360" s="9" t="s">
        <v>1058</v>
      </c>
      <c r="AR360" s="25" t="s">
        <v>1059</v>
      </c>
      <c r="AU360" s="10" t="s">
        <v>1060</v>
      </c>
      <c r="AW360" s="10" t="s">
        <v>1061</v>
      </c>
      <c r="AX360" s="10" t="s">
        <v>1062</v>
      </c>
      <c r="AZ360" s="10" t="s">
        <v>1063</v>
      </c>
      <c r="BB360" s="8"/>
      <c r="BC360" s="24" t="s">
        <v>1064</v>
      </c>
      <c r="BD360" s="10" t="s">
        <v>1065</v>
      </c>
      <c r="BE360" s="10" t="s">
        <v>1066</v>
      </c>
      <c r="BI360" s="10" t="s">
        <v>1067</v>
      </c>
      <c r="BK360" s="21" t="s">
        <v>1068</v>
      </c>
    </row>
    <row r="361" spans="2:63" ht="15" customHeight="1">
      <c r="B361" s="36"/>
      <c r="C361" s="36"/>
      <c r="D361" s="36"/>
      <c r="E361" s="36"/>
      <c r="F361" s="36"/>
      <c r="G361" s="36"/>
      <c r="H361" s="36"/>
      <c r="I361" s="40"/>
      <c r="L361" s="28" t="s">
        <v>1069</v>
      </c>
      <c r="Q361" s="9" t="s">
        <v>1070</v>
      </c>
      <c r="R361" s="18"/>
      <c r="S361" s="9" t="s">
        <v>1071</v>
      </c>
      <c r="V361" s="12" t="s">
        <v>1072</v>
      </c>
      <c r="X361" s="9" t="s">
        <v>1073</v>
      </c>
      <c r="Y361" s="8" t="s">
        <v>1074</v>
      </c>
      <c r="Z361" s="9" t="s">
        <v>1075</v>
      </c>
      <c r="AD361" s="9" t="s">
        <v>1076</v>
      </c>
      <c r="AE361" s="9" t="s">
        <v>1077</v>
      </c>
      <c r="AI361" s="9"/>
      <c r="AK361" s="9" t="s">
        <v>1078</v>
      </c>
      <c r="AP361" s="9" t="s">
        <v>1079</v>
      </c>
      <c r="AQ361" s="9" t="s">
        <v>1080</v>
      </c>
      <c r="AR361" s="25" t="s">
        <v>1081</v>
      </c>
      <c r="AU361" s="10" t="s">
        <v>1082</v>
      </c>
      <c r="AW361" s="10" t="s">
        <v>1083</v>
      </c>
      <c r="AX361" s="10" t="s">
        <v>1084</v>
      </c>
      <c r="AZ361" s="10" t="s">
        <v>1085</v>
      </c>
      <c r="BB361" s="8"/>
      <c r="BC361" s="24" t="s">
        <v>1086</v>
      </c>
      <c r="BD361" s="10" t="s">
        <v>1087</v>
      </c>
      <c r="BE361" s="10" t="s">
        <v>1088</v>
      </c>
      <c r="BI361" s="10" t="s">
        <v>1089</v>
      </c>
      <c r="BK361" s="21" t="s">
        <v>1090</v>
      </c>
    </row>
    <row r="362" spans="2:63" ht="15" customHeight="1">
      <c r="B362" s="36"/>
      <c r="C362" s="36"/>
      <c r="D362" s="36"/>
      <c r="E362" s="36"/>
      <c r="F362" s="36"/>
      <c r="G362" s="36"/>
      <c r="H362" s="36"/>
      <c r="I362" s="40"/>
      <c r="L362" s="28" t="s">
        <v>1091</v>
      </c>
      <c r="N362" s="16"/>
      <c r="Q362" s="9" t="s">
        <v>1092</v>
      </c>
      <c r="R362" s="18"/>
      <c r="S362" s="9" t="s">
        <v>1093</v>
      </c>
      <c r="V362" s="12" t="s">
        <v>1094</v>
      </c>
      <c r="X362" s="9" t="s">
        <v>1095</v>
      </c>
      <c r="Y362" s="8" t="s">
        <v>1096</v>
      </c>
      <c r="Z362" s="9" t="s">
        <v>1097</v>
      </c>
      <c r="AD362" s="9" t="s">
        <v>1098</v>
      </c>
      <c r="AE362" s="9" t="s">
        <v>1099</v>
      </c>
      <c r="AI362" s="9"/>
      <c r="AK362" s="9" t="s">
        <v>1100</v>
      </c>
      <c r="AP362" s="9" t="s">
        <v>1101</v>
      </c>
      <c r="AQ362" s="9" t="s">
        <v>1102</v>
      </c>
      <c r="AR362" s="25" t="s">
        <v>1103</v>
      </c>
      <c r="AU362" s="10" t="s">
        <v>1104</v>
      </c>
      <c r="AW362" s="10" t="s">
        <v>1105</v>
      </c>
      <c r="AX362" s="10" t="s">
        <v>1106</v>
      </c>
      <c r="AZ362" s="10" t="s">
        <v>1107</v>
      </c>
      <c r="BB362" s="8"/>
      <c r="BC362" s="24" t="s">
        <v>1108</v>
      </c>
      <c r="BD362" s="10" t="s">
        <v>1109</v>
      </c>
      <c r="BE362" s="10" t="s">
        <v>1110</v>
      </c>
      <c r="BI362" s="10" t="s">
        <v>1111</v>
      </c>
      <c r="BK362" s="21" t="s">
        <v>1112</v>
      </c>
    </row>
    <row r="363" spans="2:63" ht="15" customHeight="1">
      <c r="B363" s="36"/>
      <c r="C363" s="36"/>
      <c r="D363" s="36"/>
      <c r="E363" s="36"/>
      <c r="F363" s="36"/>
      <c r="G363" s="36"/>
      <c r="H363" s="36"/>
      <c r="I363" s="40"/>
      <c r="L363" s="28" t="s">
        <v>1113</v>
      </c>
      <c r="N363" s="16"/>
      <c r="Q363" s="9" t="s">
        <v>1114</v>
      </c>
      <c r="R363" s="18"/>
      <c r="S363" s="9" t="s">
        <v>1115</v>
      </c>
      <c r="X363" s="9" t="s">
        <v>1116</v>
      </c>
      <c r="Y363" s="8" t="s">
        <v>1117</v>
      </c>
      <c r="Z363" s="9" t="s">
        <v>1118</v>
      </c>
      <c r="AD363" s="9" t="s">
        <v>1119</v>
      </c>
      <c r="AE363" s="9" t="s">
        <v>1120</v>
      </c>
      <c r="AI363" s="9"/>
      <c r="AK363" s="9" t="s">
        <v>1121</v>
      </c>
      <c r="AP363" s="9" t="s">
        <v>1122</v>
      </c>
      <c r="AQ363" s="9" t="s">
        <v>1123</v>
      </c>
      <c r="AR363" s="25" t="s">
        <v>1124</v>
      </c>
      <c r="AU363" s="10" t="s">
        <v>1125</v>
      </c>
      <c r="AW363" s="10" t="s">
        <v>1126</v>
      </c>
      <c r="AX363" s="10" t="s">
        <v>1127</v>
      </c>
      <c r="AZ363" s="10" t="s">
        <v>1128</v>
      </c>
      <c r="BC363" s="24" t="s">
        <v>1129</v>
      </c>
      <c r="BD363" s="10" t="s">
        <v>1130</v>
      </c>
      <c r="BE363" s="10" t="s">
        <v>1131</v>
      </c>
      <c r="BI363" s="10" t="s">
        <v>1132</v>
      </c>
      <c r="BK363" s="21" t="s">
        <v>1133</v>
      </c>
    </row>
    <row r="364" spans="2:63" ht="15" customHeight="1">
      <c r="B364" s="36"/>
      <c r="C364" s="36"/>
      <c r="D364" s="36"/>
      <c r="E364" s="36"/>
      <c r="F364" s="36"/>
      <c r="G364" s="36"/>
      <c r="H364" s="36"/>
      <c r="I364" s="40"/>
      <c r="L364" s="7" t="s">
        <v>1134</v>
      </c>
      <c r="N364" s="16"/>
      <c r="Q364" s="9" t="s">
        <v>1135</v>
      </c>
      <c r="R364" s="18"/>
      <c r="S364" s="9" t="s">
        <v>1136</v>
      </c>
      <c r="X364" s="9" t="s">
        <v>1137</v>
      </c>
      <c r="Y364" s="8" t="s">
        <v>1138</v>
      </c>
      <c r="Z364" s="9" t="s">
        <v>1139</v>
      </c>
      <c r="AD364" s="9" t="s">
        <v>1140</v>
      </c>
      <c r="AE364" s="9" t="s">
        <v>1141</v>
      </c>
      <c r="AI364" s="9"/>
      <c r="AK364" s="9" t="s">
        <v>1142</v>
      </c>
      <c r="AP364" s="9" t="s">
        <v>1143</v>
      </c>
      <c r="AQ364" s="9" t="s">
        <v>1144</v>
      </c>
      <c r="AR364" s="25" t="s">
        <v>1145</v>
      </c>
      <c r="AU364" s="10" t="s">
        <v>1146</v>
      </c>
      <c r="AW364" s="10" t="s">
        <v>1147</v>
      </c>
      <c r="AX364" s="10" t="s">
        <v>1148</v>
      </c>
      <c r="BC364" s="24" t="s">
        <v>1149</v>
      </c>
      <c r="BD364" s="10" t="s">
        <v>1150</v>
      </c>
      <c r="BE364" s="10" t="s">
        <v>1151</v>
      </c>
      <c r="BI364" s="10" t="s">
        <v>1152</v>
      </c>
      <c r="BK364" s="21" t="s">
        <v>1153</v>
      </c>
    </row>
    <row r="365" spans="2:63" ht="15" customHeight="1">
      <c r="B365" s="36"/>
      <c r="C365" s="36"/>
      <c r="D365" s="36"/>
      <c r="E365" s="36"/>
      <c r="F365" s="36"/>
      <c r="G365" s="36"/>
      <c r="H365" s="36"/>
      <c r="I365" s="40"/>
      <c r="L365" s="7" t="s">
        <v>1154</v>
      </c>
      <c r="N365" s="16"/>
      <c r="Q365" s="9" t="s">
        <v>1155</v>
      </c>
      <c r="R365" s="18"/>
      <c r="S365" s="9" t="s">
        <v>1156</v>
      </c>
      <c r="X365" s="9" t="s">
        <v>1157</v>
      </c>
      <c r="Y365" s="8" t="s">
        <v>1158</v>
      </c>
      <c r="Z365" s="9" t="s">
        <v>1159</v>
      </c>
      <c r="AD365" s="9" t="s">
        <v>1160</v>
      </c>
      <c r="AI365" s="9"/>
      <c r="AK365" s="9" t="s">
        <v>1161</v>
      </c>
      <c r="AP365" s="9" t="s">
        <v>1162</v>
      </c>
      <c r="AQ365" s="9" t="s">
        <v>1163</v>
      </c>
      <c r="AR365" s="25" t="s">
        <v>1164</v>
      </c>
      <c r="AU365" s="10" t="s">
        <v>1165</v>
      </c>
      <c r="AW365" s="10" t="s">
        <v>1166</v>
      </c>
      <c r="AX365" s="10" t="s">
        <v>1167</v>
      </c>
      <c r="BC365" s="24" t="s">
        <v>1168</v>
      </c>
      <c r="BD365" s="10" t="s">
        <v>1169</v>
      </c>
      <c r="BE365" s="10" t="s">
        <v>374</v>
      </c>
      <c r="BI365" s="10" t="s">
        <v>1170</v>
      </c>
      <c r="BK365" s="21" t="s">
        <v>1171</v>
      </c>
    </row>
    <row r="366" spans="2:63" ht="15" customHeight="1">
      <c r="B366" s="36"/>
      <c r="C366" s="36"/>
      <c r="D366" s="36"/>
      <c r="E366" s="36"/>
      <c r="F366" s="36"/>
      <c r="G366" s="36"/>
      <c r="H366" s="36"/>
      <c r="I366" s="40"/>
      <c r="L366" s="28" t="s">
        <v>1172</v>
      </c>
      <c r="N366" s="16"/>
      <c r="Q366" s="9" t="s">
        <v>1173</v>
      </c>
      <c r="R366" s="18"/>
      <c r="S366" s="9" t="s">
        <v>1174</v>
      </c>
      <c r="X366" s="9" t="s">
        <v>1175</v>
      </c>
      <c r="Y366" s="8" t="s">
        <v>1176</v>
      </c>
      <c r="Z366" s="9" t="s">
        <v>1177</v>
      </c>
      <c r="AD366" s="9" t="s">
        <v>1178</v>
      </c>
      <c r="AI366" s="9"/>
      <c r="AK366" s="9" t="s">
        <v>1179</v>
      </c>
      <c r="AP366" s="9" t="s">
        <v>1180</v>
      </c>
      <c r="AQ366" s="9" t="s">
        <v>1181</v>
      </c>
      <c r="AR366" s="25" t="s">
        <v>1182</v>
      </c>
      <c r="AW366" s="10" t="s">
        <v>1183</v>
      </c>
      <c r="AX366" s="10" t="s">
        <v>1184</v>
      </c>
      <c r="BC366" s="24" t="s">
        <v>1185</v>
      </c>
      <c r="BD366" s="10" t="s">
        <v>1186</v>
      </c>
      <c r="BE366" s="10" t="s">
        <v>1187</v>
      </c>
      <c r="BK366" s="21" t="s">
        <v>1188</v>
      </c>
    </row>
    <row r="367" spans="2:63" ht="15" customHeight="1">
      <c r="B367" s="36"/>
      <c r="C367" s="36"/>
      <c r="D367" s="36"/>
      <c r="E367" s="36"/>
      <c r="F367" s="36"/>
      <c r="G367" s="36"/>
      <c r="H367" s="36"/>
      <c r="I367" s="40"/>
      <c r="L367" s="28" t="s">
        <v>1189</v>
      </c>
      <c r="N367" s="16"/>
      <c r="Q367" s="9" t="s">
        <v>1190</v>
      </c>
      <c r="S367" s="9" t="s">
        <v>102</v>
      </c>
      <c r="X367" s="9" t="s">
        <v>1191</v>
      </c>
      <c r="Y367" s="8" t="s">
        <v>1192</v>
      </c>
      <c r="Z367" s="9" t="s">
        <v>1193</v>
      </c>
      <c r="AD367" s="9" t="s">
        <v>1194</v>
      </c>
      <c r="AI367" s="9"/>
      <c r="AK367" s="9" t="s">
        <v>1195</v>
      </c>
      <c r="AP367" s="9" t="s">
        <v>1196</v>
      </c>
      <c r="AQ367" s="9" t="s">
        <v>1197</v>
      </c>
      <c r="AR367" s="25" t="s">
        <v>1198</v>
      </c>
      <c r="AW367" s="10" t="s">
        <v>1199</v>
      </c>
      <c r="AX367" s="10" t="s">
        <v>1200</v>
      </c>
      <c r="BC367" s="24" t="s">
        <v>1201</v>
      </c>
      <c r="BD367" s="10" t="s">
        <v>1202</v>
      </c>
      <c r="BE367" s="10" t="s">
        <v>1203</v>
      </c>
      <c r="BK367" s="21" t="s">
        <v>1204</v>
      </c>
    </row>
    <row r="368" spans="2:63" ht="15" customHeight="1">
      <c r="B368" s="36"/>
      <c r="C368" s="36"/>
      <c r="D368" s="36"/>
      <c r="E368" s="36"/>
      <c r="F368" s="36"/>
      <c r="G368" s="36"/>
      <c r="H368" s="36"/>
      <c r="I368" s="40"/>
      <c r="L368" s="28" t="s">
        <v>1205</v>
      </c>
      <c r="N368" s="16"/>
      <c r="Q368" s="9" t="s">
        <v>1206</v>
      </c>
      <c r="S368" s="9" t="s">
        <v>1207</v>
      </c>
      <c r="X368" s="9" t="s">
        <v>1208</v>
      </c>
      <c r="Z368" s="9" t="s">
        <v>1209</v>
      </c>
      <c r="AD368" s="9" t="s">
        <v>1210</v>
      </c>
      <c r="AI368" s="9"/>
      <c r="AK368" s="9" t="s">
        <v>1211</v>
      </c>
      <c r="AP368" s="9" t="s">
        <v>1212</v>
      </c>
      <c r="AR368" s="25" t="s">
        <v>1213</v>
      </c>
      <c r="AW368" s="10" t="s">
        <v>1214</v>
      </c>
      <c r="AX368" s="10" t="s">
        <v>1215</v>
      </c>
      <c r="BC368" s="24" t="s">
        <v>1216</v>
      </c>
      <c r="BE368" s="10" t="s">
        <v>1217</v>
      </c>
      <c r="BK368" s="21" t="s">
        <v>1218</v>
      </c>
    </row>
  </sheetData>
  <sheetProtection insertHyperlinks="0" sort="0" autoFilter="0" pivotTables="0"/>
  <protectedRanges>
    <protectedRange sqref="A1:I1 B112:I121 A369:I1048576" name="Диапазон1"/>
    <protectedRange sqref="B71:I82 B70:D70" name="Диапазон1_14"/>
    <protectedRange sqref="B83:I100" name="Диапазон1_15"/>
    <protectedRange sqref="B101:I111" name="Диапазон1_16"/>
    <protectedRange sqref="B122:I146" name="Диапазон1_17"/>
    <protectedRange sqref="B147:I207" name="Диапазон1_18"/>
    <protectedRange sqref="B208:I229" name="Диапазон1_19"/>
    <protectedRange sqref="B230:I251" name="Диапазон1_20"/>
    <protectedRange sqref="B252:I269" name="Диапазон1_21"/>
    <protectedRange sqref="B270:E278" name="Диапазон1_2_1"/>
    <protectedRange sqref="H270:I278" name="Диапазон1_3_1"/>
    <protectedRange sqref="B297:I336" name="Диапазон1_22"/>
    <protectedRange sqref="B337:I368" name="Диапазон1_23"/>
    <protectedRange sqref="A2:A70" name="Диапазон1_24"/>
    <protectedRange sqref="H12:I12 H17:I17 G24 G29 B2:I4 B17:F17 B18:I18 F12 F13:I16 B5:E16 F5:I11 E19:E45 E48:E57 E59:E70" name="Диапазон1_3"/>
    <protectedRange sqref="B25:I28 H24:I24 H29:I29 G36 G44 B19:D24 B29:D33 F19:I23 F24 F29 F30:I33" name="Диапазон1_4"/>
    <protectedRange sqref="D37:I38 D34:D36 H36:I36 G45 F34:I35 F36" name="Диапазон1_5"/>
    <protectedRange sqref="B34:C38" name="Диапазон1_1_1"/>
    <protectedRange sqref="G12 G17 B39:D45 H44:I45 B46:I47 B58:I58 B59:D69 F39:I43 F44:F45 B48:D57 F48:I57 F59:I70" name="Диапазон1_6"/>
  </protectedRanges>
  <sortState ref="B2:J70">
    <sortCondition ref="C2:C70"/>
  </sortState>
  <dataConsolidate/>
  <dataValidations count="11">
    <dataValidation type="list" allowBlank="1" showInputMessage="1" showErrorMessage="1" sqref="WVK83:WVK100 IY83:IY100 SU83:SU100 ACQ83:ACQ100 AMM83:AMM100 AWI83:AWI100 BGE83:BGE100 BQA83:BQA100 BZW83:BZW100 CJS83:CJS100 CTO83:CTO100 DDK83:DDK100 DNG83:DNG100 DXC83:DXC100 EGY83:EGY100 EQU83:EQU100 FAQ83:FAQ100 FKM83:FKM100 FUI83:FUI100 GEE83:GEE100 GOA83:GOA100 GXW83:GXW100 HHS83:HHS100 HRO83:HRO100 IBK83:IBK100 ILG83:ILG100 IVC83:IVC100 JEY83:JEY100 JOU83:JOU100 JYQ83:JYQ100 KIM83:KIM100 KSI83:KSI100 LCE83:LCE100 LMA83:LMA100 LVW83:LVW100 MFS83:MFS100 MPO83:MPO100 MZK83:MZK100 NJG83:NJG100 NTC83:NTC100 OCY83:OCY100 OMU83:OMU100 OWQ83:OWQ100 PGM83:PGM100 PQI83:PQI100 QAE83:QAE100 QKA83:QKA100 QTW83:QTW100 RDS83:RDS100 RNO83:RNO100 RXK83:RXK100 SHG83:SHG100 SRC83:SRC100 TAY83:TAY100 TKU83:TKU100 TUQ83:TUQ100 UEM83:UEM100 UOI83:UOI100 UYE83:UYE100 VIA83:VIA100 VRW83:VRW100 WBS83:WBS100 WLO83:WLO100 C297:C1048576 C122:C286 C2:C111 WVK34:WVK38 IY34:IY38 SU34:SU38 ACQ34:ACQ38 AMM34:AMM38 AWI34:AWI38 BGE34:BGE38 BQA34:BQA38 BZW34:BZW38 CJS34:CJS38 CTO34:CTO38 DDK34:DDK38 DNG34:DNG38 DXC34:DXC38 EGY34:EGY38 EQU34:EQU38 FAQ34:FAQ38 FKM34:FKM38 FUI34:FUI38 GEE34:GEE38 GOA34:GOA38 GXW34:GXW38 HHS34:HHS38 HRO34:HRO38 IBK34:IBK38 ILG34:ILG38 IVC34:IVC38 JEY34:JEY38 JOU34:JOU38 JYQ34:JYQ38 KIM34:KIM38 KSI34:KSI38 LCE34:LCE38 LMA34:LMA38 LVW34:LVW38 MFS34:MFS38 MPO34:MPO38 MZK34:MZK38 NJG34:NJG38 NTC34:NTC38 OCY34:OCY38 OMU34:OMU38 OWQ34:OWQ38 PGM34:PGM38 PQI34:PQI38 QAE34:QAE38 QKA34:QKA38 QTW34:QTW38 RDS34:RDS38 RNO34:RNO38 RXK34:RXK38 SHG34:SHG38 SRC34:SRC38 TAY34:TAY38 TKU34:TKU38 TUQ34:TUQ38 UEM34:UEM38 UOI34:UOI38 UYE34:UYE38 VIA34:VIA38 VRW34:VRW38 WBS34:WBS38 WLO34:WLO38">
      <formula1>классы</formula1>
    </dataValidation>
    <dataValidation type="list" allowBlank="1" showInputMessage="1" showErrorMessage="1" sqref="WVM83:WVM100 JA83:JA100 SW83:SW100 ACS83:ACS100 AMO83:AMO100 AWK83:AWK100 BGG83:BGG100 BQC83:BQC100 BZY83:BZY100 CJU83:CJU100 CTQ83:CTQ100 DDM83:DDM100 DNI83:DNI100 DXE83:DXE100 EHA83:EHA100 EQW83:EQW100 FAS83:FAS100 FKO83:FKO100 FUK83:FUK100 GEG83:GEG100 GOC83:GOC100 GXY83:GXY100 HHU83:HHU100 HRQ83:HRQ100 IBM83:IBM100 ILI83:ILI100 IVE83:IVE100 JFA83:JFA100 JOW83:JOW100 JYS83:JYS100 KIO83:KIO100 KSK83:KSK100 LCG83:LCG100 LMC83:LMC100 LVY83:LVY100 MFU83:MFU100 MPQ83:MPQ100 MZM83:MZM100 NJI83:NJI100 NTE83:NTE100 ODA83:ODA100 OMW83:OMW100 OWS83:OWS100 PGO83:PGO100 PQK83:PQK100 QAG83:QAG100 QKC83:QKC100 QTY83:QTY100 RDU83:RDU100 RNQ83:RNQ100 RXM83:RXM100 SHI83:SHI100 SRE83:SRE100 TBA83:TBA100 TKW83:TKW100 TUS83:TUS100 UEO83:UEO100 UOK83:UOK100 UYG83:UYG100 VIC83:VIC100 VRY83:VRY100 WBU83:WBU100 WLQ83:WLQ100 E122:E1048576 WLQ34:WLQ38 WVM34:WVM38 JA34:JA38 SW34:SW38 ACS34:ACS38 AMO34:AMO38 AWK34:AWK38 BGG34:BGG38 BQC34:BQC38 BZY34:BZY38 CJU34:CJU38 CTQ34:CTQ38 DDM34:DDM38 DNI34:DNI38 DXE34:DXE38 EHA34:EHA38 EQW34:EQW38 FAS34:FAS38 FKO34:FKO38 FUK34:FUK38 GEG34:GEG38 GOC34:GOC38 GXY34:GXY38 HHU34:HHU38 HRQ34:HRQ38 IBM34:IBM38 ILI34:ILI38 IVE34:IVE38 JFA34:JFA38 JOW34:JOW38 JYS34:JYS38 KIO34:KIO38 KSK34:KSK38 LCG34:LCG38 LMC34:LMC38 LVY34:LVY38 MFU34:MFU38 MPQ34:MPQ38 MZM34:MZM38 NJI34:NJI38 NTE34:NTE38 ODA34:ODA38 OMW34:OMW38 OWS34:OWS38 PGO34:PGO38 PQK34:PQK38 QAG34:QAG38 QKC34:QKC38 QTY34:QTY38 RDU34:RDU38 RNQ34:RNQ38 RXM34:RXM38 SHI34:SHI38 SRE34:SRE38 TBA34:TBA38 TKW34:TKW38 TUS34:TUS38 UEO34:UEO38 UOK34:UOK38 UYG34:UYG38 VIC34:VIC38 VRY34:VRY38 WBU34:WBU38 E2:E111">
      <formula1>Статус</formula1>
    </dataValidation>
    <dataValidation type="list" allowBlank="1" showInputMessage="1" showErrorMessage="1" sqref="WVP83:WVP100 JD83:JD100 SZ83:SZ100 ACV83:ACV100 AMR83:AMR100 AWN83:AWN100 BGJ83:BGJ100 BQF83:BQF100 CAB83:CAB100 CJX83:CJX100 CTT83:CTT100 DDP83:DDP100 DNL83:DNL100 DXH83:DXH100 EHD83:EHD100 EQZ83:EQZ100 FAV83:FAV100 FKR83:FKR100 FUN83:FUN100 GEJ83:GEJ100 GOF83:GOF100 GYB83:GYB100 HHX83:HHX100 HRT83:HRT100 IBP83:IBP100 ILL83:ILL100 IVH83:IVH100 JFD83:JFD100 JOZ83:JOZ100 JYV83:JYV100 KIR83:KIR100 KSN83:KSN100 LCJ83:LCJ100 LMF83:LMF100 LWB83:LWB100 MFX83:MFX100 MPT83:MPT100 MZP83:MZP100 NJL83:NJL100 NTH83:NTH100 ODD83:ODD100 OMZ83:OMZ100 OWV83:OWV100 PGR83:PGR100 PQN83:PQN100 QAJ83:QAJ100 QKF83:QKF100 QUB83:QUB100 RDX83:RDX100 RNT83:RNT100 RXP83:RXP100 SHL83:SHL100 SRH83:SRH100 TBD83:TBD100 TKZ83:TKZ100 TUV83:TUV100 UER83:UER100 UON83:UON100 UYJ83:UYJ100 VIF83:VIF100 VSB83:VSB100 WBX83:WBX100 WLT83:WLT100 H122:H1048576 H2:H111 WVP34:WVP38 JD34:JD38 SZ34:SZ38 ACV34:ACV38 AMR34:AMR38 AWN34:AWN38 BGJ34:BGJ38 BQF34:BQF38 CAB34:CAB38 CJX34:CJX38 CTT34:CTT38 DDP34:DDP38 DNL34:DNL38 DXH34:DXH38 EHD34:EHD38 EQZ34:EQZ38 FAV34:FAV38 FKR34:FKR38 FUN34:FUN38 GEJ34:GEJ38 GOF34:GOF38 GYB34:GYB38 HHX34:HHX38 HRT34:HRT38 IBP34:IBP38 ILL34:ILL38 IVH34:IVH38 JFD34:JFD38 JOZ34:JOZ38 JYV34:JYV38 KIR34:KIR38 KSN34:KSN38 LCJ34:LCJ38 LMF34:LMF38 LWB34:LWB38 MFX34:MFX38 MPT34:MPT38 MZP34:MZP38 NJL34:NJL38 NTH34:NTH38 ODD34:ODD38 OMZ34:OMZ38 OWV34:OWV38 PGR34:PGR38 PQN34:PQN38 QAJ34:QAJ38 QKF34:QKF38 QUB34:QUB38 RDX34:RDX38 RNT34:RNT38 RXP34:RXP38 SHL34:SHL38 SRH34:SRH38 TBD34:TBD38 TKZ34:TKZ38 TUV34:TUV38 UER34:UER38 UON34:UON38 UYJ34:UYJ38 VIF34:VIF38 VSB34:VSB38 WBX34:WBX38 WLT34:WLT38">
      <formula1>Предметы</formula1>
    </dataValidation>
    <dataValidation type="list" allowBlank="1" showInputMessage="1" showErrorMessage="1" sqref="F122:F1048576 WVN83:WVN100 JB83:JB100 SX83:SX100 ACT83:ACT100 AMP83:AMP100 AWL83:AWL100 BGH83:BGH100 BQD83:BQD100 BZZ83:BZZ100 CJV83:CJV100 CTR83:CTR100 DDN83:DDN100 DNJ83:DNJ100 DXF83:DXF100 EHB83:EHB100 EQX83:EQX100 FAT83:FAT100 FKP83:FKP100 FUL83:FUL100 GEH83:GEH100 GOD83:GOD100 GXZ83:GXZ100 HHV83:HHV100 HRR83:HRR100 IBN83:IBN100 ILJ83:ILJ100 IVF83:IVF100 JFB83:JFB100 JOX83:JOX100 JYT83:JYT100 KIP83:KIP100 KSL83:KSL100 LCH83:LCH100 LMD83:LMD100 LVZ83:LVZ100 MFV83:MFV100 MPR83:MPR100 MZN83:MZN100 NJJ83:NJJ100 NTF83:NTF100 ODB83:ODB100 OMX83:OMX100 OWT83:OWT100 PGP83:PGP100 PQL83:PQL100 QAH83:QAH100 QKD83:QKD100 QTZ83:QTZ100 RDV83:RDV100 RNR83:RNR100 RXN83:RXN100 SHJ83:SHJ100 SRF83:SRF100 TBB83:TBB100 TKX83:TKX100 TUT83:TUT100 UEP83:UEP100 UOL83:UOL100 UYH83:UYH100 VID83:VID100 VRZ83:VRZ100 WBV83:WBV100 WLR83:WLR100 F2:F111 WVN34:WVN38 JB34:JB38 SX34:SX38 ACT34:ACT38 AMP34:AMP38 AWL34:AWL38 BGH34:BGH38 BQD34:BQD38 BZZ34:BZZ38 CJV34:CJV38 CTR34:CTR38 DDN34:DDN38 DNJ34:DNJ38 DXF34:DXF38 EHB34:EHB38 EQX34:EQX38 FAT34:FAT38 FKP34:FKP38 FUL34:FUL38 GEH34:GEH38 GOD34:GOD38 GXZ34:GXZ38 HHV34:HHV38 HRR34:HRR38 IBN34:IBN38 ILJ34:ILJ38 IVF34:IVF38 JFB34:JFB38 JOX34:JOX38 JYT34:JYT38 KIP34:KIP38 KSL34:KSL38 LCH34:LCH38 LMD34:LMD38 LVZ34:LVZ38 MFV34:MFV38 MPR34:MPR38 MZN34:MZN38 NJJ34:NJJ38 NTF34:NTF38 ODB34:ODB38 OMX34:OMX38 OWT34:OWT38 PGP34:PGP38 PQL34:PQL38 QAH34:QAH38 QKD34:QKD38 QTZ34:QTZ38 RDV34:RDV38 RNR34:RNR38 RXN34:RXN38 SHJ34:SHJ38 SRF34:SRF38 TBB34:TBB38 TKX34:TKX38 TUT34:TUT38 UEP34:UEP38 UOL34:UOL38 UYH34:UYH38 VID34:VID38 VRZ34:VRZ38 WBV34:WBV38 WLR34:WLR38">
      <formula1>$K$1:$BO$1</formula1>
    </dataValidation>
    <dataValidation type="list" allowBlank="1" showInputMessage="1" showErrorMessage="1" sqref="WVO83:WVO100 JC83:JC100 SY83:SY100 ACU83:ACU100 AMQ83:AMQ100 AWM83:AWM100 BGI83:BGI100 BQE83:BQE100 CAA83:CAA100 CJW83:CJW100 CTS83:CTS100 DDO83:DDO100 DNK83:DNK100 DXG83:DXG100 EHC83:EHC100 EQY83:EQY100 FAU83:FAU100 FKQ83:FKQ100 FUM83:FUM100 GEI83:GEI100 GOE83:GOE100 GYA83:GYA100 HHW83:HHW100 HRS83:HRS100 IBO83:IBO100 ILK83:ILK100 IVG83:IVG100 JFC83:JFC100 JOY83:JOY100 JYU83:JYU100 KIQ83:KIQ100 KSM83:KSM100 LCI83:LCI100 LME83:LME100 LWA83:LWA100 MFW83:MFW100 MPS83:MPS100 MZO83:MZO100 NJK83:NJK100 NTG83:NTG100 ODC83:ODC100 OMY83:OMY100 OWU83:OWU100 PGQ83:PGQ100 PQM83:PQM100 QAI83:QAI100 QKE83:QKE100 QUA83:QUA100 RDW83:RDW100 RNS83:RNS100 RXO83:RXO100 SHK83:SHK100 SRG83:SRG100 TBC83:TBC100 TKY83:TKY100 TUU83:TUU100 UEQ83:UEQ100 UOM83:UOM100 UYI83:UYI100 VIE83:VIE100 VSA83:VSA100 WBW83:WBW100 WLS83:WLS100 G2:G5 WLS34:WLS38 WBW34:WBW38 VSA34:VSA38 VIE34:VIE38 UYI34:UYI38 UOM34:UOM38 UEQ34:UEQ38 TUU34:TUU38 TKY34:TKY38 TBC34:TBC38 SRG34:SRG38 SHK34:SHK38 RXO34:RXO38 RNS34:RNS38 RDW34:RDW38 QUA34:QUA38 QKE34:QKE38 QAI34:QAI38 PQM34:PQM38 PGQ34:PGQ38 OWU34:OWU38 OMY34:OMY38 ODC34:ODC38 NTG34:NTG38 NJK34:NJK38 MZO34:MZO38 MPS34:MPS38 MFW34:MFW38 LWA34:LWA38 LME34:LME38 LCI34:LCI38 KSM34:KSM38 KIQ34:KIQ38 JYU34:JYU38 JOY34:JOY38 JFC34:JFC38 IVG34:IVG38 ILK34:ILK38 IBO34:IBO38 HRS34:HRS38 HHW34:HHW38 GYA34:GYA38 GOE34:GOE38 GEI34:GEI38 FUM34:FUM38 FKQ34:FKQ38 FAU34:FAU38 EQY34:EQY38 EHC34:EHC38 DXG34:DXG38 DNK34:DNK38 DDO34:DDO38 CTS34:CTS38 CJW34:CJW38 CAA34:CAA38 BQE34:BQE38 BGI34:BGI38 AWM34:AWM38 AMQ34:AMQ38 ACU34:ACU38 SY34:SY38 JC34:JC38 WVO34:WVO38 G8:G111 G122:G1048576">
      <formula1>INDIRECT(SUBSTITUTE($F2," ","_"))</formula1>
    </dataValidation>
    <dataValidation type="list" allowBlank="1" showErrorMessage="1" sqref="H112:H121">
      <formula1>Предметы</formula1>
    </dataValidation>
    <dataValidation type="list" allowBlank="1" showErrorMessage="1" sqref="F112:F121">
      <formula1>$K$1:$BO$1</formula1>
    </dataValidation>
    <dataValidation type="list" allowBlank="1" showErrorMessage="1" sqref="C112:C121">
      <formula1>классы</formula1>
    </dataValidation>
    <dataValidation type="list" allowBlank="1" showErrorMessage="1" sqref="G112:G121">
      <formula1>INDIRECT(SUBSTITUTE($F112," ","_"))</formula1>
    </dataValidation>
    <dataValidation type="list" allowBlank="1" showErrorMessage="1" sqref="E112:E121">
      <formula1>Статус</formula1>
    </dataValidation>
    <dataValidation type="list" allowBlank="1" showInputMessage="1" showErrorMessage="1" sqref="G6:G7">
      <formula1>INDIRECT(SUBSTITUTE($F7," ","_"))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7" sqref="C7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7</v>
      </c>
    </row>
    <row r="2" spans="1:3">
      <c r="A2">
        <v>5</v>
      </c>
      <c r="C2" t="s">
        <v>8</v>
      </c>
    </row>
    <row r="3" spans="1:3">
      <c r="A3">
        <v>6</v>
      </c>
      <c r="C3" t="s">
        <v>94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58</v>
      </c>
    </row>
    <row r="12" spans="1:3">
      <c r="A12" t="s">
        <v>59</v>
      </c>
    </row>
    <row r="13" spans="1:3">
      <c r="A13" t="s">
        <v>60</v>
      </c>
    </row>
    <row r="14" spans="1:3">
      <c r="A14" t="s">
        <v>61</v>
      </c>
    </row>
    <row r="15" spans="1:3">
      <c r="A15" t="s">
        <v>62</v>
      </c>
    </row>
    <row r="16" spans="1:3">
      <c r="A16" t="s">
        <v>63</v>
      </c>
    </row>
    <row r="17" spans="1:1">
      <c r="A17" t="s">
        <v>64</v>
      </c>
    </row>
    <row r="18" spans="1:1">
      <c r="A18" t="s">
        <v>65</v>
      </c>
    </row>
    <row r="19" spans="1:1">
      <c r="A19" t="s">
        <v>66</v>
      </c>
    </row>
    <row r="20" spans="1:1">
      <c r="A20" t="s">
        <v>67</v>
      </c>
    </row>
    <row r="21" spans="1:1">
      <c r="A21" t="s">
        <v>68</v>
      </c>
    </row>
    <row r="22" spans="1:1">
      <c r="A22" t="s">
        <v>69</v>
      </c>
    </row>
    <row r="23" spans="1:1">
      <c r="A23" t="s">
        <v>70</v>
      </c>
    </row>
    <row r="24" spans="1:1">
      <c r="A24" t="s">
        <v>71</v>
      </c>
    </row>
    <row r="25" spans="1:1">
      <c r="A25" t="s">
        <v>72</v>
      </c>
    </row>
    <row r="26" spans="1:1">
      <c r="A26" t="s">
        <v>73</v>
      </c>
    </row>
    <row r="27" spans="1:1">
      <c r="A27" t="s">
        <v>74</v>
      </c>
    </row>
    <row r="28" spans="1:1">
      <c r="A28" t="s">
        <v>81</v>
      </c>
    </row>
    <row r="29" spans="1:1">
      <c r="A29" t="s">
        <v>82</v>
      </c>
    </row>
    <row r="30" spans="1:1">
      <c r="A30" t="s">
        <v>83</v>
      </c>
    </row>
    <row r="31" spans="1:1">
      <c r="A31" t="s">
        <v>75</v>
      </c>
    </row>
    <row r="32" spans="1:1">
      <c r="A32" t="s">
        <v>76</v>
      </c>
    </row>
    <row r="33" spans="1:2">
      <c r="A33" t="s">
        <v>77</v>
      </c>
    </row>
    <row r="34" spans="1:2">
      <c r="A34" t="s">
        <v>78</v>
      </c>
    </row>
    <row r="35" spans="1:2">
      <c r="A35" t="s">
        <v>79</v>
      </c>
    </row>
    <row r="36" spans="1:2">
      <c r="A36" t="s">
        <v>80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Ведомость</vt:lpstr>
      <vt:lpstr>Лист2</vt:lpstr>
      <vt:lpstr>Класс</vt:lpstr>
      <vt:lpstr>классы</vt:lpstr>
      <vt:lpstr>Предметы</vt:lpstr>
      <vt:lpstr>Статус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MBOU</cp:lastModifiedBy>
  <dcterms:created xsi:type="dcterms:W3CDTF">2018-09-11T07:23:41Z</dcterms:created>
  <dcterms:modified xsi:type="dcterms:W3CDTF">2019-12-19T11:08:48Z</dcterms:modified>
</cp:coreProperties>
</file>