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Ведомость!$K$3:$K$5</definedName>
    <definedName name="Акушинский_район">Ведомость!$L$3:$L$6</definedName>
    <definedName name="Ахвахский_район">Ведомость!$M$3:$M$5</definedName>
    <definedName name="Ахтынский_район">Ведомость!$N$3:$N$5</definedName>
    <definedName name="Бабаюртовский_район">Ведомость!$O$3:$O$6</definedName>
    <definedName name="Бежтинский_участок">Ведомость!$P$3:$P$4</definedName>
    <definedName name="Ботлихский_район">Ведомость!$Q$3:$Q$10</definedName>
    <definedName name="Буйнакск">Ведомость!$R$3:$R$5</definedName>
    <definedName name="Буйнакский_район">Ведомость!$S$3:$S$10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Ведомость!$T$3:$T$4</definedName>
    <definedName name="ГКУ_РД__ЦОДОУ_ЗОЖ">Ведомость!#REF!</definedName>
    <definedName name="ГКУ_РД_ЦОДОУ_ЗОЖ">Ведомость!$BK$3:$BK$21</definedName>
    <definedName name="Гумбетовский_район">Ведомость!$U$3:$U$5</definedName>
    <definedName name="Гунибский_район">Ведомость!$V$3:$V$7</definedName>
    <definedName name="Дагестанские_Огни">Ведомость!$W$3:$W$4</definedName>
    <definedName name="Дахадаевский_район">Ведомость!$X$3:$X$14</definedName>
    <definedName name="Дербент">Ведомость!$Y$3:$Y$7</definedName>
    <definedName name="Дербентский_район">Ведомость!$Z$3:$Z$15</definedName>
    <definedName name="Докузпаринский_район">Ведомость!$AA$3:$AA$4</definedName>
    <definedName name="Избербаш">Ведомость!$AB$3:$AB$4</definedName>
    <definedName name="Казбековский_район">Ведомость!$AC$3:$AC$5</definedName>
    <definedName name="Кайтагский_район">Ведомость!$AD$3:$AD$10</definedName>
    <definedName name="Карабудахкентский_район">Ведомость!$AE$3:$AE$7</definedName>
    <definedName name="Каспийск">Ведомость!$AF$3:$AF$5</definedName>
    <definedName name="Каякентский_район">Ведомость!$AG$3:$AG$6</definedName>
    <definedName name="Кизилюрт">Ведомость!$AH$3:$AH$4</definedName>
    <definedName name="Кизилюртовский_район">Ведомость!$AI$3:$AI$7</definedName>
    <definedName name="Кизляр">Ведомость!$AJ$3:$AJ$5</definedName>
    <definedName name="Кизлярский_район">Ведомость!$AK$3:$AK$13</definedName>
    <definedName name="Класс">Лист2!$A$1:$A$8</definedName>
    <definedName name="классы">Лист2!$A$1:$A$8</definedName>
    <definedName name="Кулинский_район">Ведомость!$AL$3:$AL$5</definedName>
    <definedName name="Кумторкалинский_район">Ведомость!$AM$3:$AM$4</definedName>
    <definedName name="Курахский_район">Ведомость!$AN$3:$AN$5</definedName>
    <definedName name="Лакский_район">Ведомость!$AO$3:$AO$5</definedName>
    <definedName name="Левашинский_район">Ведомость!$AP$3:$AP$13</definedName>
    <definedName name="Магарамкентский_район">Ведомость!$AQ$3:$AQ$7</definedName>
    <definedName name="Махачкала">Ведомость!$AR$3:$AR$21</definedName>
    <definedName name="МО">Лист2!#REF!</definedName>
    <definedName name="Новолакский_район">Ведомость!$AS$3:$AS$6</definedName>
    <definedName name="Ногайский_район">Ведомость!$AT$3:$AT$5</definedName>
    <definedName name="Предметы">Лист2!$A$11:$A$36</definedName>
    <definedName name="Рутульский_район">Ведомость!$AU$3:$AU$7</definedName>
    <definedName name="Сергокалинский_район">Ведомость!$AV$3:$AV$6</definedName>
    <definedName name="Статус">Лист2!$C$1:$C$3</definedName>
    <definedName name="Сулейман_Стальский_район">Ведомость!$AW$3:$AW$8</definedName>
    <definedName name="Табасаранский_район">Ведомость!$AX$3:$AX$17</definedName>
    <definedName name="Тарумовский_район">Ведомость!$AY$3:$AY$5</definedName>
    <definedName name="Тляратинский_район">Ведомость!$AZ$3:$AZ$7</definedName>
    <definedName name="Унцукульский_район">Ведомость!$BA$3:$BA$5</definedName>
    <definedName name="Хасавюрт">Ведомость!$BB$3:$BB$6</definedName>
    <definedName name="Хасавюртовский_район">Ведомость!$BC$3:$BC$16</definedName>
    <definedName name="Хивский_район">Ведомость!$BD$3:$BD$7</definedName>
    <definedName name="Хунзахский_район">Ведомость!$BE$3:$BE$12</definedName>
    <definedName name="Цумадинский_район">Ведомость!$BF$3:$BF$6</definedName>
    <definedName name="Цунтинский_район">Ведомость!$BG$3:$BG$6</definedName>
    <definedName name="Чародинский_район">Ведомость!$BH$3:$BH$5</definedName>
    <definedName name="Шамильский_район">Ведомость!$BI$3:$BI$7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<sst xmlns="http://schemas.openxmlformats.org/spreadsheetml/2006/main" count="670" uniqueCount="478">
  <si>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</si>
  <si>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</si>
  <si>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</si>
  <si>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</si>
  <si>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</si>
  <si>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</si>
  <si>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</si>
  <si>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</si>
  <si>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</si>
  <si>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</si>
  <si>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</si>
  <si>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</si>
  <si>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</si>
  <si>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</si>
  <si>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</si>
  <si>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</si>
  <si>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</si>
  <si>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</si>
  <si>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</si>
  <si>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</si>
  <si>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</si>
  <si>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</si>
  <si>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</si>
  <si>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</si>
  <si>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</si>
  <si>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</si>
  <si>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</si>
  <si>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</si>
  <si>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</si>
  <si>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</si>
  <si>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</si>
  <si>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</si>
  <si>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</si>
  <si>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</si>
  <si>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</si>
  <si>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</si>
  <si>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</si>
  <si>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</si>
  <si>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</si>
  <si>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</si>
  <si>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</si>
  <si>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</si>
  <si>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</si>
  <si>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</si>
  <si>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</si>
  <si>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</si>
  <si>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</si>
  <si>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</si>
  <si>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</si>
  <si>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</si>
  <si>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</si>
  <si>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</si>
  <si>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</si>
  <si>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</si>
  <si>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</si>
  <si>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</si>
  <si>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</si>
  <si>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</si>
  <si>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</si>
  <si>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</si>
  <si>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</si>
  <si>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</si>
  <si>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</si>
  <si>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</si>
  <si>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</si>
  <si>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</si>
  <si>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</si>
  <si>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</si>
  <si>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</si>
  <si>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</si>
  <si>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</si>
  <si>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</si>
  <si>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</si>
  <si>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</si>
  <si>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</si>
  <si>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</si>
  <si>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</si>
  <si>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</si>
  <si>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</si>
  <si>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</si>
  <si>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</si>
  <si>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</si>
  <si>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</si>
  <si>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</si>
  <si>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</si>
  <si>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</si>
  <si>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«Гоинская СОШ»</t>
  </si>
  <si>
    <t>МКОУ «Яркугская СОШ»</t>
  </si>
  <si>
    <t>МКОУ «Арсугская СОШ»</t>
  </si>
  <si>
    <t>МКОУ «Аметеркмахинская СОШ»</t>
  </si>
  <si>
    <t>МКОУ «Балхарская СОШ»</t>
  </si>
  <si>
    <t>МКОУ «Герхмахинская СОШ»</t>
  </si>
  <si>
    <t>МКОУ «Каршинская СОШ»</t>
  </si>
  <si>
    <t>МБОУ «Тад-Магитлинская СОШ»</t>
  </si>
  <si>
    <t>МБОУ «Лологонитлинская СОШ»</t>
  </si>
  <si>
    <t>ГКОУ «СОГ Ахвахского района»</t>
  </si>
  <si>
    <t>МКОУ «Ахтынская СОШ №2»</t>
  </si>
  <si>
    <t>МКОУ «Калукская СОШ»</t>
  </si>
  <si>
    <t>ГКОУ «Курминская СОШИ»</t>
  </si>
  <si>
    <t>МКОУ «Кудутлинская СОШ»</t>
  </si>
  <si>
    <t>Гергебельский район</t>
  </si>
  <si>
    <t>Чародинский район</t>
  </si>
  <si>
    <t>МКОУ «Бацадинская СОШ»</t>
  </si>
  <si>
    <t>МКОУ «Хиндахская СОШ»</t>
  </si>
  <si>
    <t>МКОУ «Карадахская СОШ»</t>
  </si>
  <si>
    <t>МКОУ «Бухтинская СОШ»</t>
  </si>
  <si>
    <t>МКОУ «Шангодинская СОШ»</t>
  </si>
  <si>
    <t>МБОУ «СОШ №36»</t>
  </si>
  <si>
    <t>МБОУ «Гимназия №35»</t>
  </si>
  <si>
    <t>МБОУ «СОШ №34»</t>
  </si>
  <si>
    <t>МБОУ «Прогимназия № 71»</t>
  </si>
  <si>
    <t>МБОУ «СОШ №40»</t>
  </si>
  <si>
    <t>НОУ «Сафинат»</t>
  </si>
  <si>
    <t>Лицей ДГУ</t>
  </si>
  <si>
    <t>МКОУКШИ «ДКК-1»</t>
  </si>
  <si>
    <t>МБОУ «СОШ №55»</t>
  </si>
  <si>
    <t>МБОУ «СОШ №47»</t>
  </si>
  <si>
    <t>МБОУ «СОШ №46»</t>
  </si>
  <si>
    <t>МБОУ «СОШ №43»</t>
  </si>
  <si>
    <t>МБОУ «СОШ №24»</t>
  </si>
  <si>
    <t>МБОУ «Гимназия № 38»</t>
  </si>
  <si>
    <t>МБОУ «Лицей №5»</t>
  </si>
  <si>
    <t>МБОУ «СОШ №12»</t>
  </si>
  <si>
    <t>МБОУ «СОШ №6»</t>
  </si>
  <si>
    <t>МБОУ «Гимназия №1»</t>
  </si>
  <si>
    <t>МБОУ «СОШ №20»</t>
  </si>
  <si>
    <t>МКОУ «Ленинаульская СОШ № 1»</t>
  </si>
  <si>
    <t>МКОУ «Ленинаульская СОШ № 2»</t>
  </si>
  <si>
    <t>МКОУ «Гертминская СОШ»</t>
  </si>
  <si>
    <t>МКОУ «Джинабинская СОШ»</t>
  </si>
  <si>
    <t>МКОУ «Джирабачинская СОШ»</t>
  </si>
  <si>
    <t>МКОУ «Ахмедкентская СОШ»</t>
  </si>
  <si>
    <t>МКОО «Шилягинская СОШ»</t>
  </si>
  <si>
    <t>МКОУ «Дакнисинская НОШ»</t>
  </si>
  <si>
    <t>МКОУ «Чумлинская СОШ»</t>
  </si>
  <si>
    <t>МКОУ «Сурхачинская СОШ»</t>
  </si>
  <si>
    <t>МКОУ «Джавгатская НОШ»</t>
  </si>
  <si>
    <t>МКОУ «Алходжакентская СОШ»</t>
  </si>
  <si>
    <t>Дейбукская ООШ</t>
  </si>
  <si>
    <t>МКОУ «Утамышская СОШ»</t>
  </si>
  <si>
    <t>МКОУ «Капкайкентская СОШ»</t>
  </si>
  <si>
    <t>МКОУ «Верхне-Убекинская ООШ»</t>
  </si>
  <si>
    <t>МКОУ «Верхнее-Лабкомахинская СОШ»</t>
  </si>
  <si>
    <t>МКОУ «Хахитинская СОШ»</t>
  </si>
  <si>
    <t>МКОУ «Мекегинский лицей им. Г.М.Гамидова»</t>
  </si>
  <si>
    <t>МКОУ «Хаджалмахинская СОШ»</t>
  </si>
  <si>
    <t>МКОУ «Чунинская СОШ»</t>
  </si>
  <si>
    <t>МКОУ «Карлабкинская СОШ»</t>
  </si>
  <si>
    <t>МКОУ «Цудахарская СОШ»</t>
  </si>
  <si>
    <t>МКОУ «Чапаевская СОШ №2»</t>
  </si>
  <si>
    <t>МКОУ «Тухчарская СОШ №1»</t>
  </si>
  <si>
    <t>МКОУ «Эдигейская СОШ»</t>
  </si>
  <si>
    <t>МКОУ «Батыр-Мурзаевская СОШ»</t>
  </si>
  <si>
    <t>МКОУ «Карасувская СОШ»</t>
  </si>
  <si>
    <t>МКОУ «Цахурская СОШ»</t>
  </si>
  <si>
    <t>МКОУ «Цудикская СОШ»</t>
  </si>
  <si>
    <t>МКОУ «Курдульская ООШ»</t>
  </si>
  <si>
    <t>МКОУ «Гельмецкая СОШ»</t>
  </si>
  <si>
    <t>МКОУ «Ихрекская СОШ»</t>
  </si>
  <si>
    <t>МКОУ «Нижнемулебкинская СОШ»</t>
  </si>
  <si>
    <t>МКОУ «Канасирагинская СОШ »</t>
  </si>
  <si>
    <t>МКОУ «Балтамахинская СОШ»</t>
  </si>
  <si>
    <t>МКОУ «Дегвинская СОШ»</t>
  </si>
  <si>
    <t>МКОУ «Верхне-Батлухская СОШ»</t>
  </si>
  <si>
    <t>МКОУ «Тлянубская ООШ»</t>
  </si>
  <si>
    <t>МКОУ «Урибская СОШ»</t>
  </si>
  <si>
    <t>МКОУ «Тляхская СОШ»</t>
  </si>
  <si>
    <t>МКОУ «Ругельдинская СОШ»</t>
  </si>
  <si>
    <t>МКОУ «Ашагастальская СОШ»</t>
  </si>
  <si>
    <t>МКОУ «Птикентская ООШ»</t>
  </si>
  <si>
    <t>МКОУ «Герейхановская СОШ №1 им. Османова»</t>
  </si>
  <si>
    <t>МКОУ «Юхаристальская СОШ»</t>
  </si>
  <si>
    <t>МКОУ «Испикская СОШ»</t>
  </si>
  <si>
    <t>МКОУ «Новомакинская СОШ»</t>
  </si>
  <si>
    <t>МКОУ «Бурганкентская СОШ»</t>
  </si>
  <si>
    <t>МКОУ «Турагская СОШ»</t>
  </si>
  <si>
    <t>МКОУ «Цухтыгская СОШ»</t>
  </si>
  <si>
    <t>МКОУ «Чулатская СОШ»</t>
  </si>
  <si>
    <t>МКОУ «Ханакская ООШ»</t>
  </si>
  <si>
    <t>МКОУ «Кюрягская СОШ»</t>
  </si>
  <si>
    <t>МКОУ ЦО «Юлдаш»</t>
  </si>
  <si>
    <t>МКОУ «Ничрасская СОШ»</t>
  </si>
  <si>
    <t>МКОУ «Аракская СОШ»</t>
  </si>
  <si>
    <t>МКОУ «Хучнинская СОШ №2»</t>
  </si>
  <si>
    <t>МКОУ «Хучнинская СОШ №1»</t>
  </si>
  <si>
    <t>МКОУ «Марагинская СОШ №2»</t>
  </si>
  <si>
    <t>МКОУ «Хели-Пенджикская СОШ»</t>
  </si>
  <si>
    <t>МКОУ «Сертильская СОШ»</t>
  </si>
  <si>
    <t>МКОУ «Хапильская СОШ»</t>
  </si>
  <si>
    <t>МКОУ «Хиндахская ООШ»</t>
  </si>
  <si>
    <t>МКОУ «Колобская СОШ»</t>
  </si>
  <si>
    <t>МКОУ «Хадияльская СОШ»</t>
  </si>
  <si>
    <t>МКОУ «Мазадинская СОШ»</t>
  </si>
  <si>
    <t>МКОУ «Тохотинская СОШ»</t>
  </si>
  <si>
    <t>МКОУ «Шамилькалинская СОШ»</t>
  </si>
  <si>
    <t>МКОУ «Цатанихская СОШ»</t>
  </si>
  <si>
    <t>МКОУ «Гимринская СОШ»</t>
  </si>
  <si>
    <t>МКОУ «Кемсиюртовская СОШ»</t>
  </si>
  <si>
    <t>МКОУ «Покровская СОШ»</t>
  </si>
  <si>
    <t>МКОУ «Садовая СОШ»</t>
  </si>
  <si>
    <t>МКОУ «Солнечная СОШ»</t>
  </si>
  <si>
    <t>МКОУ «Октябрьская СОШ»</t>
  </si>
  <si>
    <t>МКОУ «Теречная СОШ»</t>
  </si>
  <si>
    <t>МКОУ «Межгюльская СОШ»</t>
  </si>
  <si>
    <t>МКОУ «Асакентская НОШ»</t>
  </si>
  <si>
    <t>МКОУ «Атрикская НОШ»</t>
  </si>
  <si>
    <t xml:space="preserve">МКОУ «Ю. Архитская НОШ» </t>
  </si>
  <si>
    <t>МКОУ «Ляхлинская СОШ»</t>
  </si>
  <si>
    <t>МКОУ «Химакоринская НОШ»</t>
  </si>
  <si>
    <t>МКОУ «Эбутинская НОШ»</t>
  </si>
  <si>
    <t>МКОУ «Гозолколинская НОШ»</t>
  </si>
  <si>
    <t>МКОУ «Заибская ООШ»</t>
  </si>
  <si>
    <t>МКОУ «Гаккойская СОШ»</t>
  </si>
  <si>
    <t>МКОУ «Нижнеинхокваринская СОШ»</t>
  </si>
  <si>
    <t>МКОУ «Гигатлинская СОШ»</t>
  </si>
  <si>
    <t>МКОУ «Тиндинская СОШ»</t>
  </si>
  <si>
    <t>МКОУ «Сагадинская СОШ»</t>
  </si>
  <si>
    <t>МКОУ «Шапихская СОШ»</t>
  </si>
  <si>
    <t>МКОУ «Гутатлинская СОШ»</t>
  </si>
  <si>
    <t>МКОУ «Махалатлинская СОШ»</t>
  </si>
  <si>
    <t>МКОУ «Гочобская СОШ»</t>
  </si>
  <si>
    <t>Чародинская РВШ</t>
  </si>
  <si>
    <t>МБОУ «СОШ №2»</t>
  </si>
  <si>
    <t>ГКОУ »ГО школа-интернат №2»</t>
  </si>
  <si>
    <t>МБОУ лицей №8</t>
  </si>
  <si>
    <t>МБОУ «СОШ №6 им. Омарова М.О.»</t>
  </si>
  <si>
    <t>МБОУ «СОШ №3»</t>
  </si>
  <si>
    <t>МБОУ «СОШ№12»</t>
  </si>
  <si>
    <t>ГБПОУ «Дербентский колледж экономики и права»</t>
  </si>
  <si>
    <t>МБОУ «СОШ№8»</t>
  </si>
  <si>
    <t>МБОУ прогимназия «Президент»</t>
  </si>
  <si>
    <t>МКОУ ХМЛ</t>
  </si>
  <si>
    <t>МКОУ «СОШ №3»</t>
  </si>
  <si>
    <t xml:space="preserve">МКОУ «СОШ №11» </t>
  </si>
  <si>
    <t xml:space="preserve">МКОУ «СОШ №12» </t>
  </si>
  <si>
    <t>МКОУ «СОШ №4»</t>
  </si>
  <si>
    <t>МКОУ «КГ № 6»</t>
  </si>
  <si>
    <t>МКОУ «СОШ №7»</t>
  </si>
  <si>
    <t>МКОУ «Гимназия №5»</t>
  </si>
  <si>
    <t>МКОУ «Ингишинская СОШ»</t>
  </si>
  <si>
    <t>МКОУ «Чиркатинская СОШ»</t>
  </si>
  <si>
    <t>МКОУ «Килятлинская СОШ»</t>
  </si>
  <si>
    <t>МКОУ «РТС-аулская ООШ»</t>
  </si>
  <si>
    <t>МКОУ «Меусишинская СОШ»</t>
  </si>
  <si>
    <t>МКОУ «Дирбагская ООШ»</t>
  </si>
  <si>
    <t>МКОУ «Аштынская СОШ»</t>
  </si>
  <si>
    <t>МКОУ «Урхнищинская СОШ»</t>
  </si>
  <si>
    <t>МКОУ «Хуршнинская СОШ»</t>
  </si>
  <si>
    <t>МКОУ «Сутбукская СОШ»</t>
  </si>
  <si>
    <t>МБОУ «Белиджинская гимназия №1»</t>
  </si>
  <si>
    <t>МКОУ «Нюгдинская СОШ»</t>
  </si>
  <si>
    <t>МКОУ «Кулларская СОШ»</t>
  </si>
  <si>
    <t>МКОУ «Митаги-Казмалярская СОШ»</t>
  </si>
  <si>
    <t>МКОУ «Великентская ООШ»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</si>
  <si>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</si>
  <si>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</si>
  <si>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</si>
  <si>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«Геджухская СОШ»</t>
  </si>
  <si>
    <t>МКОУ «Деличобанская СОШ»</t>
  </si>
  <si>
    <t>МКОУ «Н-Джалганская СОШ им.Э.Н.Гаджибабаева»</t>
  </si>
  <si>
    <t>МКОУ «Уллу-Теркеменская СОШ»</t>
  </si>
  <si>
    <t>МКОУ «Джемикентская СОШ»</t>
  </si>
  <si>
    <t>МКОУ «Кироваульская СОШ»</t>
  </si>
  <si>
    <t>МКОУ «Нижнечирюртовская СОШ»</t>
  </si>
  <si>
    <t>МКОУ «Мецеевская СОШ»</t>
  </si>
  <si>
    <t>МКОУ «Султанянгиюртовская СОШ №2»</t>
  </si>
  <si>
    <t>МКОУ «Мискинджинская СОШ»</t>
  </si>
  <si>
    <t>МКОУ «Курушская СОШ»</t>
  </si>
  <si>
    <t>МКОУ «Гурбукинская СОШ №2»</t>
  </si>
  <si>
    <t>МКОУ «Ачисинская СОШ №2»</t>
  </si>
  <si>
    <t>МКОУ «Ленинкентская СОШ»</t>
  </si>
  <si>
    <t>МБОУ «Манасская СОШ»</t>
  </si>
  <si>
    <t>МБОУ «Уллубийаульская СОШ»</t>
  </si>
  <si>
    <t>МКОУ «Зареченская СОШ»</t>
  </si>
  <si>
    <t>МКОУ «Вышеталовская СОШ»</t>
  </si>
  <si>
    <t>МКОУ «Старосеребряковская СОШ»</t>
  </si>
  <si>
    <t>МКОУ «Большебредихинская СОШ»</t>
  </si>
  <si>
    <t>МКОУ «Огузерская СОШ»</t>
  </si>
  <si>
    <t>МКОУ «Карломарксовская СОШ»</t>
  </si>
  <si>
    <t>МКОУ «Кардоновская СОШ»</t>
  </si>
  <si>
    <t>МКОУ «Рыбалкинская СОШ»</t>
  </si>
  <si>
    <t>МКОУ «Тушиловская ООШ»</t>
  </si>
  <si>
    <t>МКОУ «Сангишинская ООШ»</t>
  </si>
  <si>
    <t>МКОУ «Совхозная СОШ»</t>
  </si>
  <si>
    <t>МКОУ «Вачинская СОШ»</t>
  </si>
  <si>
    <t>МКОУ «Цущарская ООШ»</t>
  </si>
  <si>
    <t>МКОУ «Кулинская СОШ№2»</t>
  </si>
  <si>
    <t>МКОУ «Учкентская СОШ»</t>
  </si>
  <si>
    <t>МКОУ «Шамхалянгиюртовская СОШ»</t>
  </si>
  <si>
    <t>МКОУ «Икринская СОШ»</t>
  </si>
  <si>
    <t>МКОУ «Кабирская СОШ»</t>
  </si>
  <si>
    <t>МКОУ «Араблярская СОШ»</t>
  </si>
  <si>
    <t>МКОУ «Хуринская ООШ»</t>
  </si>
  <si>
    <t xml:space="preserve">МКОУ «Карашинская ООШ» </t>
  </si>
  <si>
    <t>МКОУ «Хунинская СОШ»</t>
  </si>
  <si>
    <t>МКОУ «Уцмиюртовская СОШ»</t>
  </si>
  <si>
    <t>МКОУ «Тамазатюбинская СОШ»</t>
  </si>
  <si>
    <t>МКОУ «Адильянгиюртовская СОШ»</t>
  </si>
  <si>
    <t>МКОУ «Хамаматюртовская СОШ № 2 им. З.Х. Хизриева»</t>
  </si>
  <si>
    <t>МКОУ «Балакуринская СОШ»</t>
  </si>
  <si>
    <t>МКОУ «Гарбутлинская СОШ»</t>
  </si>
  <si>
    <t>МКОУ «Алакский лицей»</t>
  </si>
  <si>
    <t>МКОУ «Гагатлинская СОШ»</t>
  </si>
  <si>
    <t>Ботлихское УКП №1</t>
  </si>
  <si>
    <t>МКОУ «Ортаколинская СОШ»</t>
  </si>
  <si>
    <t>МКОУ «Гунховская НОШ»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</si>
  <si>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</si>
  <si>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</si>
  <si>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</si>
  <si>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</si>
  <si>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</si>
  <si>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</si>
  <si>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</si>
  <si>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</si>
  <si>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</si>
  <si>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</si>
  <si>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МКОУ «Карамахинская СОШ»</t>
  </si>
  <si>
    <t>МКОУ «Эрпелинская СОШ им. Апашева М.Д.»</t>
  </si>
  <si>
    <t>МКОУ «Чиркейская СОШ№2 им. Саида афанди аль-Чиркави»</t>
  </si>
  <si>
    <t>МКОУ «Апшинская СОШ»</t>
  </si>
  <si>
    <t>МКОУ «Карамахинская ООШ»</t>
  </si>
  <si>
    <t>МКОУ «В-Дженгутайская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</si>
  <si>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</si>
  <si>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</si>
  <si>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</si>
  <si>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</si>
  <si>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«Караузекская СОШ Цунтинского района»</t>
  </si>
  <si>
    <t>ГКОУ «Бабаюртовская СШИ №11»</t>
  </si>
  <si>
    <t>МКОУ «СОШ №8»</t>
  </si>
  <si>
    <t>МКОУ «СОШ №6»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</si>
  <si>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</si>
  <si>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</si>
  <si>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</si>
  <si>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</si>
  <si>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</si>
  <si>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</si>
  <si>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«Филялинская СОШ</t>
  </si>
  <si>
    <t>МКОУ «Целегюнская СОШ»</t>
  </si>
  <si>
    <t>МКОУ «Бут- Казмалярская СОШ»</t>
  </si>
  <si>
    <t>МКОУ «Кличханская ООШ»</t>
  </si>
  <si>
    <t>МКОУ «Магарамкентская СОШ №1 имени М. Гаджиева»</t>
  </si>
  <si>
    <t>МКОУ «Ахтынская НОШ при в/ч 2350»</t>
  </si>
  <si>
    <t>МКОУ «Комсомольская СОШ"</t>
  </si>
  <si>
    <t>Сулейман Стальский район</t>
  </si>
  <si>
    <t>МКОУ  «СОШ № 5»</t>
  </si>
  <si>
    <t>МКОУ  «Гимназия № 1»</t>
  </si>
  <si>
    <t>МКОУ  «СОШ № 12»</t>
  </si>
  <si>
    <t>МКОУ «Нижне-Чуглинская СОШ»</t>
  </si>
  <si>
    <t>МКОУ «Аксайская СОШ № 1 им. З.Н.Батырмурзаева»</t>
  </si>
  <si>
    <t>МКОУ «Аксайская СОШ № 2 им. Х.Г.Магидова»</t>
  </si>
  <si>
    <t>МКОУ «Генжеаульская СОШ им. М.М.Зумаева»</t>
  </si>
  <si>
    <t>МКОУ «Курушская СОШ № 2 им. Я.С.Аскандарова»</t>
  </si>
  <si>
    <t>МКОУ «Османюртовская СОШ им.И.А.Бейбулатова»</t>
  </si>
  <si>
    <t>МКОУ «Первомайская СОШ им.И.Г.Исакова»</t>
  </si>
  <si>
    <t>МКОУ «Темираульская СОШ им. Б.Ш.Баймурзаева»</t>
  </si>
  <si>
    <t>МКОУ «Эндирейская СОШ № 2 им.А.А.Алиханова»</t>
  </si>
  <si>
    <t>ГКОУ «Бавтугайская СШИ им.М.Г.Гамзатова»</t>
  </si>
  <si>
    <t>ГКОУ «Красносельская СОШ Хунзахского района»</t>
  </si>
  <si>
    <t>ГКОУ «Новоцолодинская СОШ  Ахвахского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</si>
  <si>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</si>
  <si>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</si>
  <si>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</si>
  <si>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«Новомугурухская СОШ  Чародинского района»</t>
  </si>
  <si>
    <t>ГКОУ «Первомайская СОШ  Гумбетовского района»</t>
  </si>
  <si>
    <t>ГКОУ «Средняя общеобразовательная гимназия  Ахвахского района»</t>
  </si>
  <si>
    <t>ГКОУ «Самилахская СОШ  Хунзахского района»</t>
  </si>
  <si>
    <t>ГКОУ «Сафаралинская СОШ  Гунибского района»</t>
  </si>
  <si>
    <t>ГКОУ «Цадахская СОШ  Чародинского района»</t>
  </si>
  <si>
    <t>ГКОУ «Цумилюхская СОШ  Тляратинского района»</t>
  </si>
  <si>
    <t>ГКОУ «Каратюбинская ООШ  Тляратинского района»</t>
  </si>
  <si>
    <t>ГКОУ «Новомегебская ООШ  Гунибского  района»</t>
  </si>
  <si>
    <t>ГКОУ «Туршунайская ООШ Казбековского района»</t>
  </si>
  <si>
    <t>ГКОУ «Учтюбинская ООШ  Казбековского района»</t>
  </si>
  <si>
    <t>МКОУ «Карабачимахинская СОШ»</t>
  </si>
  <si>
    <t>МКОУ «Кищинская СОШ им. Г.Сулейманова»</t>
  </si>
  <si>
    <t>МКОУ «Уркарахская МПГ им. А.Абубакара»</t>
  </si>
  <si>
    <t>МКОУ «Худуцкая ООШ»</t>
  </si>
  <si>
    <t>МКОУ «Уркарахская НШ-детский сад им.Р.С. Рамазанова»</t>
  </si>
  <si>
    <t>МБОУ «МГ № 56»</t>
  </si>
  <si>
    <t>МКОУ «Айнакабская НОШ»</t>
  </si>
  <si>
    <t>МКОУ «Нижне-Лабкинская НОШ»</t>
  </si>
  <si>
    <t>МКОУ «Гамияхская СОШ №2»</t>
  </si>
  <si>
    <t>МКОУ «Новочуртахская СОШ №2»</t>
  </si>
  <si>
    <t>МКОУ «Новоромановская СОШ»</t>
  </si>
  <si>
    <t>МКОУ «Ново-Дмитриевская СОШ»</t>
  </si>
  <si>
    <t>МКОУ «Ново-Георгиевская СОШ»</t>
  </si>
  <si>
    <t>МКОУ «Новобуцринская СОШ»</t>
  </si>
  <si>
    <t>МКОУ «Оротинская СОШ»</t>
  </si>
  <si>
    <t>МКОУ «Гоцатлинская СОШ»</t>
  </si>
  <si>
    <t>МКОУ «Хунзахская СОШ №1»</t>
  </si>
  <si>
    <t>МКОУ «Ахалчинская СОШ»</t>
  </si>
  <si>
    <t>МКОУ «Аранинская СОШ»</t>
  </si>
  <si>
    <t>МКОУ «Шалибская ООШ»</t>
  </si>
  <si>
    <t xml:space="preserve">Мамакова Патимат Гаджиевна </t>
  </si>
  <si>
    <t>Саадулаев Хабиб Абдулмуталибович</t>
  </si>
  <si>
    <t xml:space="preserve">Амирханов Иса Мухтарович </t>
  </si>
  <si>
    <t>Магоедова Айшат Шамиловна</t>
  </si>
  <si>
    <t>Юсупова  Асият Ахмедовна</t>
  </si>
  <si>
    <t>03.10 2005г</t>
  </si>
  <si>
    <t>Абсаламова Сакинат М-Камиловна</t>
  </si>
  <si>
    <t>09.09.2003г</t>
  </si>
  <si>
    <t>История Дагестана</t>
  </si>
  <si>
    <t>Магомедова Мунира Назимовна</t>
  </si>
  <si>
    <t>Хайбуллаева Патимат Хайбуллаевна</t>
  </si>
  <si>
    <t>Джабраилова Загидат Джабраиловна</t>
  </si>
  <si>
    <t>Сайпуллаева Динара Абзагировна</t>
  </si>
  <si>
    <t>Капланова Хавра Магомедовна</t>
  </si>
  <si>
    <t xml:space="preserve">Магомедоваи Патимат Гаджиевна </t>
  </si>
  <si>
    <t>2004</t>
  </si>
  <si>
    <t xml:space="preserve">Джамалутдинова патимат Магомедовна </t>
  </si>
  <si>
    <t>2003</t>
  </si>
  <si>
    <t>Зиявутдинова Ажай Болатгаджиевна</t>
  </si>
  <si>
    <t>21.09.2018</t>
  </si>
  <si>
    <t>Ольмесова Галимат Динисламовна</t>
  </si>
  <si>
    <t>27.11.2003</t>
  </si>
  <si>
    <t>Абдуллаев Ильяс Ахмедович</t>
  </si>
  <si>
    <t>06.01.2002</t>
  </si>
  <si>
    <t>Бадрутдинов Умахан Мугутдинович</t>
  </si>
  <si>
    <t>09.01.2004г.</t>
  </si>
  <si>
    <t>Джангишиева Марьям Расуловна</t>
  </si>
  <si>
    <t>Чупалаев Ахмед Магомедович</t>
  </si>
  <si>
    <t>Байрамбеков Муса Магомедович</t>
  </si>
  <si>
    <t>Лабазанов Дагир Уллубиевич</t>
  </si>
  <si>
    <t>Багаутдинов Шамиль Темирланович</t>
  </si>
  <si>
    <t>Миятлиев Садрутдин Кагирович</t>
  </si>
  <si>
    <t>16.07.04</t>
  </si>
  <si>
    <t>Магомедова Джавгарат Абакаровна</t>
  </si>
  <si>
    <t>31.03.03</t>
  </si>
  <si>
    <t>Гаджиева Заира Дагировна</t>
  </si>
  <si>
    <t>06.08.02</t>
  </si>
  <si>
    <t>Зайнукова Сапият Хизириевна</t>
  </si>
  <si>
    <t>МБОУ «СОШ №5 с. Нижнее Казанище»</t>
  </si>
  <si>
    <t>23.02.05</t>
  </si>
  <si>
    <t>Асельдерова Бурлият Анварбековна</t>
  </si>
  <si>
    <t>09.02.05</t>
  </si>
  <si>
    <t>Ягияев Ибрагим Ибрагимович</t>
  </si>
  <si>
    <t>26.05.04</t>
  </si>
  <si>
    <t>Гаджиханов Абдулмуслим Абдуллаевич</t>
  </si>
  <si>
    <t>25.02.02</t>
  </si>
  <si>
    <t xml:space="preserve">Казаватов Биймурат Юсупович </t>
  </si>
  <si>
    <t>26.09.02</t>
  </si>
  <si>
    <t>Джангишиева Калимат Камалтиновна</t>
  </si>
  <si>
    <t>Предмет-История Дагестана</t>
  </si>
  <si>
    <t>Алиева Айшат Расуловна</t>
  </si>
  <si>
    <t>Казимагомедова Марьям Абдуразаковна</t>
  </si>
  <si>
    <t>МКОУ Кадарская СОШ</t>
  </si>
  <si>
    <t>13.07.2004</t>
  </si>
  <si>
    <t>места</t>
  </si>
  <si>
    <t>Амирова Лейла Мурадовна</t>
  </si>
  <si>
    <t>16.09.2003</t>
  </si>
  <si>
    <t>Ичакаев Арслан Ичакаевич</t>
  </si>
  <si>
    <t>17.06.2003</t>
  </si>
  <si>
    <t>Гусейнов Гаджи Магомедрасулович</t>
  </si>
  <si>
    <t>14.05.2004</t>
  </si>
  <si>
    <t>Магомедов Джамалутдин Исмаилович</t>
  </si>
  <si>
    <t>15.07.2003</t>
  </si>
  <si>
    <t>Джалаков Атав Расулович</t>
  </si>
  <si>
    <t>23.06.2004</t>
  </si>
  <si>
    <t>Джаякаев Тахсимбек Ризванович</t>
  </si>
  <si>
    <t>01.06.2004</t>
  </si>
  <si>
    <t>Саидов Магомед Мурадович</t>
  </si>
  <si>
    <t>10.09.2004</t>
  </si>
  <si>
    <t>Юнусов Магомедназир Камалутдинович</t>
  </si>
  <si>
    <t>04.09.2004</t>
  </si>
  <si>
    <t>Темирханова Умрагиль Гаджимурадовна</t>
  </si>
  <si>
    <t>Омарова Сакинат Ахмедовна</t>
  </si>
  <si>
    <t>Махмудова Зазабике Махмудовна</t>
  </si>
  <si>
    <t>Гаджиева Гульяна Магомедрасуловна</t>
  </si>
  <si>
    <t>27.12.2002</t>
  </si>
  <si>
    <t>Махмудова Салихат Магомедалиевна</t>
  </si>
  <si>
    <t>22.07.2002</t>
  </si>
  <si>
    <t>12.08.2002</t>
  </si>
  <si>
    <t>20.10.2002</t>
  </si>
  <si>
    <t>Амиралиев Ахмед Магомедович</t>
  </si>
  <si>
    <t>Амиров Ахмед Магомедович</t>
  </si>
  <si>
    <t>Гасанова Хайбат Гасановна</t>
  </si>
  <si>
    <t>Бийсултанова Патимат Юсуповна</t>
  </si>
  <si>
    <t>Саджиева Заира Дагировна</t>
  </si>
</sst>
</file>

<file path=xl/styles.xml><?xml version="1.0" encoding="utf-8"?>
<styleSheet xmlns="http://schemas.openxmlformats.org/spreadsheetml/2006/main">
  <numFmts count="1">
    <numFmt numFmtId="164" formatCode="d/m/yyyy;@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4" fontId="0" fillId="0" borderId="1" xfId="0" applyNumberFormat="1" applyBorder="1" applyProtection="1"/>
    <xf numFmtId="0" fontId="0" fillId="0" borderId="1" xfId="0" applyFill="1" applyBorder="1" applyProtection="1"/>
    <xf numFmtId="0" fontId="0" fillId="0" borderId="1" xfId="0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4" fontId="1" fillId="0" borderId="1" xfId="0" applyNumberFormat="1" applyFont="1" applyBorder="1"/>
    <xf numFmtId="164" fontId="6" fillId="0" borderId="1" xfId="0" applyNumberFormat="1" applyFont="1" applyBorder="1"/>
    <xf numFmtId="0" fontId="0" fillId="0" borderId="1" xfId="0" applyFont="1" applyBorder="1" applyProtection="1"/>
    <xf numFmtId="0" fontId="0" fillId="0" borderId="1" xfId="0" applyFont="1" applyFill="1" applyBorder="1"/>
    <xf numFmtId="0" fontId="0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06"/>
  <sheetViews>
    <sheetView showFormulas="1" tabSelected="1" zoomScale="85" zoomScaleNormal="85" workbookViewId="0">
      <selection activeCell="B2" sqref="B2"/>
    </sheetView>
  </sheetViews>
  <sheetFormatPr defaultRowHeight="15" customHeight="1"/>
  <cols>
    <col min="1" max="1" width="2.710937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0.28515625" style="1" customWidth="1"/>
    <col min="7" max="7" width="29.85546875" style="1" customWidth="1"/>
    <col min="8" max="8" width="9.5703125" style="1" customWidth="1"/>
    <col min="9" max="9" width="5.85546875" style="40" customWidth="1"/>
    <col min="10" max="10" width="7.140625" style="1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8" max="70" width="9.140625" style="6" customWidth="1"/>
    <col min="71" max="72" width="9.140625" style="3" customWidth="1"/>
  </cols>
  <sheetData>
    <row r="1" spans="1:66" ht="15" customHeight="1">
      <c r="B1" s="41" t="s">
        <v>442</v>
      </c>
      <c r="C1" s="42"/>
      <c r="D1" s="42"/>
      <c r="E1" s="42"/>
      <c r="F1" s="42"/>
      <c r="G1" s="42"/>
      <c r="H1" s="43"/>
    </row>
    <row r="2" spans="1:66" ht="41.45" customHeight="1">
      <c r="A2" s="31" t="s">
        <v>7</v>
      </c>
      <c r="B2" s="31" t="s">
        <v>0</v>
      </c>
      <c r="C2" s="31" t="s">
        <v>1</v>
      </c>
      <c r="D2" s="31" t="s">
        <v>2</v>
      </c>
      <c r="E2" s="31" t="s">
        <v>331</v>
      </c>
      <c r="F2" s="31" t="s">
        <v>3</v>
      </c>
      <c r="G2" s="31" t="s">
        <v>4</v>
      </c>
      <c r="H2" s="31" t="s">
        <v>5</v>
      </c>
      <c r="I2" s="39" t="s">
        <v>447</v>
      </c>
      <c r="J2" s="32" t="s">
        <v>6</v>
      </c>
      <c r="K2" s="4" t="s">
        <v>11</v>
      </c>
      <c r="L2" s="4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100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  <c r="AI2" s="5" t="s">
        <v>34</v>
      </c>
      <c r="AJ2" s="5" t="s">
        <v>35</v>
      </c>
      <c r="AK2" s="5" t="s">
        <v>36</v>
      </c>
      <c r="AL2" s="5" t="s">
        <v>37</v>
      </c>
      <c r="AM2" s="5" t="s">
        <v>38</v>
      </c>
      <c r="AN2" s="5" t="s">
        <v>39</v>
      </c>
      <c r="AO2" s="5" t="s">
        <v>40</v>
      </c>
      <c r="AP2" s="5" t="s">
        <v>41</v>
      </c>
      <c r="AQ2" s="5" t="s">
        <v>42</v>
      </c>
      <c r="AR2" s="5" t="s">
        <v>43</v>
      </c>
      <c r="AS2" s="5" t="s">
        <v>44</v>
      </c>
      <c r="AT2" s="5" t="s">
        <v>45</v>
      </c>
      <c r="AU2" s="5" t="s">
        <v>46</v>
      </c>
      <c r="AV2" s="5" t="s">
        <v>47</v>
      </c>
      <c r="AW2" s="5" t="s">
        <v>343</v>
      </c>
      <c r="AX2" s="5" t="s">
        <v>48</v>
      </c>
      <c r="AY2" s="5" t="s">
        <v>49</v>
      </c>
      <c r="AZ2" s="5" t="s">
        <v>50</v>
      </c>
      <c r="BA2" s="5" t="s">
        <v>51</v>
      </c>
      <c r="BB2" s="5" t="s">
        <v>52</v>
      </c>
      <c r="BC2" s="5" t="s">
        <v>53</v>
      </c>
      <c r="BD2" s="5" t="s">
        <v>54</v>
      </c>
      <c r="BE2" s="5" t="s">
        <v>55</v>
      </c>
      <c r="BF2" s="5" t="s">
        <v>56</v>
      </c>
      <c r="BG2" s="5" t="s">
        <v>57</v>
      </c>
      <c r="BH2" s="5" t="s">
        <v>101</v>
      </c>
      <c r="BI2" s="5" t="s">
        <v>58</v>
      </c>
      <c r="BJ2" s="5" t="s">
        <v>59</v>
      </c>
      <c r="BK2" s="5" t="s">
        <v>332</v>
      </c>
      <c r="BL2" s="5" t="s">
        <v>333</v>
      </c>
      <c r="BM2" s="5" t="s">
        <v>334</v>
      </c>
      <c r="BN2" s="5" t="s">
        <v>335</v>
      </c>
    </row>
    <row r="3" spans="1:66" ht="15" customHeight="1">
      <c r="A3" s="1">
        <v>1</v>
      </c>
      <c r="B3" s="1" t="s">
        <v>444</v>
      </c>
      <c r="C3" s="1">
        <v>8</v>
      </c>
      <c r="D3" s="1">
        <v>40</v>
      </c>
      <c r="E3" s="1" t="s">
        <v>8</v>
      </c>
      <c r="F3" s="16" t="s">
        <v>19</v>
      </c>
      <c r="G3" s="1" t="s">
        <v>318</v>
      </c>
      <c r="H3" s="1" t="s">
        <v>401</v>
      </c>
      <c r="I3" s="40">
        <v>1</v>
      </c>
      <c r="J3" s="15" t="s">
        <v>446</v>
      </c>
      <c r="K3" s="7" t="s">
        <v>86</v>
      </c>
      <c r="L3" s="7" t="s">
        <v>89</v>
      </c>
      <c r="M3" s="7" t="s">
        <v>93</v>
      </c>
      <c r="N3" s="7" t="s">
        <v>96</v>
      </c>
      <c r="O3" s="9" t="s">
        <v>295</v>
      </c>
      <c r="P3" s="9" t="s">
        <v>299</v>
      </c>
      <c r="Q3" s="9" t="s">
        <v>301</v>
      </c>
      <c r="R3" s="8" t="s">
        <v>328</v>
      </c>
      <c r="S3" s="9" t="s">
        <v>311</v>
      </c>
      <c r="T3" s="9" t="s">
        <v>98</v>
      </c>
      <c r="U3" s="10" t="s">
        <v>239</v>
      </c>
      <c r="V3" s="12" t="s">
        <v>102</v>
      </c>
      <c r="W3" s="8" t="s">
        <v>226</v>
      </c>
      <c r="X3" s="9" t="s">
        <v>374</v>
      </c>
      <c r="Y3" s="8" t="s">
        <v>227</v>
      </c>
      <c r="Z3" s="9" t="s">
        <v>249</v>
      </c>
      <c r="AA3" s="9" t="s">
        <v>266</v>
      </c>
      <c r="AB3" s="13" t="s">
        <v>233</v>
      </c>
      <c r="AC3" s="9" t="s">
        <v>126</v>
      </c>
      <c r="AD3" s="9" t="s">
        <v>129</v>
      </c>
      <c r="AE3" s="9" t="s">
        <v>268</v>
      </c>
      <c r="AF3" s="8" t="s">
        <v>223</v>
      </c>
      <c r="AG3" s="9" t="s">
        <v>137</v>
      </c>
      <c r="AH3" s="8" t="s">
        <v>235</v>
      </c>
      <c r="AI3" s="18" t="s">
        <v>262</v>
      </c>
      <c r="AJ3" s="8" t="s">
        <v>236</v>
      </c>
      <c r="AK3" s="9" t="s">
        <v>273</v>
      </c>
      <c r="AL3" s="9" t="s">
        <v>284</v>
      </c>
      <c r="AM3" s="9" t="s">
        <v>287</v>
      </c>
      <c r="AN3" s="9" t="s">
        <v>289</v>
      </c>
      <c r="AO3" s="9" t="s">
        <v>292</v>
      </c>
      <c r="AP3" s="9" t="s">
        <v>142</v>
      </c>
      <c r="AQ3" s="9" t="s">
        <v>336</v>
      </c>
      <c r="AR3" s="26" t="s">
        <v>121</v>
      </c>
      <c r="AS3" s="10" t="s">
        <v>149</v>
      </c>
      <c r="AT3" s="10" t="s">
        <v>151</v>
      </c>
      <c r="AU3" s="10" t="s">
        <v>154</v>
      </c>
      <c r="AV3" s="10" t="s">
        <v>159</v>
      </c>
      <c r="AW3" s="10" t="s">
        <v>168</v>
      </c>
      <c r="AX3" s="10" t="s">
        <v>174</v>
      </c>
      <c r="AY3" s="11" t="s">
        <v>383</v>
      </c>
      <c r="AZ3" s="10" t="s">
        <v>189</v>
      </c>
      <c r="BA3" s="10" t="s">
        <v>194</v>
      </c>
      <c r="BB3" t="s">
        <v>344</v>
      </c>
      <c r="BC3" s="25" t="s">
        <v>348</v>
      </c>
      <c r="BD3" s="10" t="s">
        <v>203</v>
      </c>
      <c r="BE3" s="10" t="s">
        <v>208</v>
      </c>
      <c r="BF3" s="10" t="s">
        <v>212</v>
      </c>
      <c r="BG3" s="10" t="s">
        <v>216</v>
      </c>
      <c r="BH3" s="10" t="s">
        <v>220</v>
      </c>
      <c r="BI3" s="10" t="s">
        <v>163</v>
      </c>
      <c r="BK3" s="23" t="s">
        <v>327</v>
      </c>
    </row>
    <row r="4" spans="1:66" ht="15" customHeight="1">
      <c r="A4" s="16">
        <v>2</v>
      </c>
      <c r="B4" s="16" t="s">
        <v>396</v>
      </c>
      <c r="C4" s="16">
        <v>8</v>
      </c>
      <c r="D4" s="1">
        <v>26</v>
      </c>
      <c r="E4" s="1" t="s">
        <v>9</v>
      </c>
      <c r="F4" s="16" t="s">
        <v>19</v>
      </c>
      <c r="G4" s="16" t="s">
        <v>314</v>
      </c>
      <c r="H4" s="1" t="s">
        <v>401</v>
      </c>
      <c r="I4" s="40">
        <v>2</v>
      </c>
      <c r="K4" s="7" t="s">
        <v>87</v>
      </c>
      <c r="L4" s="7" t="s">
        <v>90</v>
      </c>
      <c r="M4" s="7" t="s">
        <v>94</v>
      </c>
      <c r="N4" s="7" t="s">
        <v>341</v>
      </c>
      <c r="O4" s="9" t="s">
        <v>296</v>
      </c>
      <c r="P4" s="9" t="s">
        <v>300</v>
      </c>
      <c r="Q4" s="9" t="s">
        <v>302</v>
      </c>
      <c r="R4" s="8" t="s">
        <v>329</v>
      </c>
      <c r="S4" s="9" t="s">
        <v>312</v>
      </c>
      <c r="T4" s="9" t="s">
        <v>99</v>
      </c>
      <c r="U4" s="10" t="s">
        <v>241</v>
      </c>
      <c r="V4" s="12" t="s">
        <v>103</v>
      </c>
      <c r="W4" s="8" t="s">
        <v>222</v>
      </c>
      <c r="X4" s="9" t="s">
        <v>373</v>
      </c>
      <c r="Y4" s="8" t="s">
        <v>228</v>
      </c>
      <c r="Z4" s="9" t="s">
        <v>250</v>
      </c>
      <c r="AA4" s="9" t="s">
        <v>267</v>
      </c>
      <c r="AB4" s="13" t="s">
        <v>234</v>
      </c>
      <c r="AC4" s="9" t="s">
        <v>127</v>
      </c>
      <c r="AD4" s="9" t="s">
        <v>130</v>
      </c>
      <c r="AE4" s="9" t="s">
        <v>269</v>
      </c>
      <c r="AF4" s="8" t="s">
        <v>224</v>
      </c>
      <c r="AG4" s="9" t="s">
        <v>138</v>
      </c>
      <c r="AH4" s="8" t="s">
        <v>238</v>
      </c>
      <c r="AI4" s="18" t="s">
        <v>342</v>
      </c>
      <c r="AJ4" s="8" t="s">
        <v>237</v>
      </c>
      <c r="AK4" s="9" t="s">
        <v>274</v>
      </c>
      <c r="AL4" s="9" t="s">
        <v>285</v>
      </c>
      <c r="AM4" s="9" t="s">
        <v>288</v>
      </c>
      <c r="AN4" s="9" t="s">
        <v>290</v>
      </c>
      <c r="AO4" s="9" t="s">
        <v>294</v>
      </c>
      <c r="AP4" s="9" t="s">
        <v>141</v>
      </c>
      <c r="AQ4" s="9" t="s">
        <v>337</v>
      </c>
      <c r="AR4" s="26" t="s">
        <v>123</v>
      </c>
      <c r="AS4" s="10" t="s">
        <v>150</v>
      </c>
      <c r="AT4" s="10" t="s">
        <v>152</v>
      </c>
      <c r="AU4" s="10" t="s">
        <v>155</v>
      </c>
      <c r="AV4" s="10" t="s">
        <v>160</v>
      </c>
      <c r="AW4" s="10" t="s">
        <v>170</v>
      </c>
      <c r="AX4" s="10" t="s">
        <v>175</v>
      </c>
      <c r="AY4" s="11" t="s">
        <v>384</v>
      </c>
      <c r="AZ4" s="10" t="s">
        <v>190</v>
      </c>
      <c r="BA4" s="10" t="s">
        <v>195</v>
      </c>
      <c r="BB4" t="s">
        <v>345</v>
      </c>
      <c r="BC4" s="25" t="s">
        <v>349</v>
      </c>
      <c r="BD4" s="10" t="s">
        <v>204</v>
      </c>
      <c r="BE4" s="10" t="s">
        <v>209</v>
      </c>
      <c r="BF4" s="10" t="s">
        <v>213</v>
      </c>
      <c r="BG4" s="10" t="s">
        <v>217</v>
      </c>
      <c r="BH4" s="10" t="s">
        <v>392</v>
      </c>
      <c r="BI4" s="10" t="s">
        <v>164</v>
      </c>
      <c r="BK4" s="23" t="s">
        <v>356</v>
      </c>
    </row>
    <row r="5" spans="1:66" ht="15" customHeight="1">
      <c r="A5" s="1">
        <v>3</v>
      </c>
      <c r="B5" s="16" t="s">
        <v>433</v>
      </c>
      <c r="C5" s="16">
        <v>8</v>
      </c>
      <c r="D5" s="16">
        <v>22</v>
      </c>
      <c r="E5" s="16" t="s">
        <v>9</v>
      </c>
      <c r="F5" s="16" t="s">
        <v>19</v>
      </c>
      <c r="G5" s="16" t="s">
        <v>431</v>
      </c>
      <c r="H5" s="1" t="s">
        <v>401</v>
      </c>
      <c r="I5" s="40">
        <v>3</v>
      </c>
      <c r="J5" s="15" t="s">
        <v>434</v>
      </c>
      <c r="K5" s="7" t="s">
        <v>88</v>
      </c>
      <c r="L5" s="7" t="s">
        <v>91</v>
      </c>
      <c r="M5" s="7" t="s">
        <v>95</v>
      </c>
      <c r="N5" s="7" t="s">
        <v>97</v>
      </c>
      <c r="O5" s="9" t="s">
        <v>297</v>
      </c>
      <c r="Q5" s="9" t="s">
        <v>303</v>
      </c>
      <c r="R5" s="8" t="s">
        <v>237</v>
      </c>
      <c r="S5" s="9" t="s">
        <v>316</v>
      </c>
      <c r="U5" s="10" t="s">
        <v>240</v>
      </c>
      <c r="V5" s="12" t="s">
        <v>104</v>
      </c>
      <c r="X5" s="9" t="s">
        <v>242</v>
      </c>
      <c r="Y5" s="8" t="s">
        <v>229</v>
      </c>
      <c r="Z5" s="9" t="s">
        <v>251</v>
      </c>
      <c r="AC5" s="9" t="s">
        <v>128</v>
      </c>
      <c r="AD5" s="9" t="s">
        <v>131</v>
      </c>
      <c r="AE5" s="9" t="s">
        <v>270</v>
      </c>
      <c r="AF5" s="8" t="s">
        <v>225</v>
      </c>
      <c r="AG5" s="9" t="s">
        <v>139</v>
      </c>
      <c r="AH5" s="20"/>
      <c r="AI5" s="18" t="s">
        <v>263</v>
      </c>
      <c r="AJ5" s="8" t="s">
        <v>232</v>
      </c>
      <c r="AK5" s="9" t="s">
        <v>275</v>
      </c>
      <c r="AL5" s="9" t="s">
        <v>286</v>
      </c>
      <c r="AN5" s="9" t="s">
        <v>291</v>
      </c>
      <c r="AO5" s="9" t="s">
        <v>293</v>
      </c>
      <c r="AP5" s="9" t="s">
        <v>147</v>
      </c>
      <c r="AQ5" s="9" t="s">
        <v>338</v>
      </c>
      <c r="AR5" s="26" t="s">
        <v>122</v>
      </c>
      <c r="AS5" s="10" t="s">
        <v>382</v>
      </c>
      <c r="AT5" s="10" t="s">
        <v>153</v>
      </c>
      <c r="AU5" s="10" t="s">
        <v>156</v>
      </c>
      <c r="AV5" s="10" t="s">
        <v>161</v>
      </c>
      <c r="AW5" s="10" t="s">
        <v>172</v>
      </c>
      <c r="AX5" s="10" t="s">
        <v>176</v>
      </c>
      <c r="AY5" s="11" t="s">
        <v>385</v>
      </c>
      <c r="AZ5" s="10" t="s">
        <v>191</v>
      </c>
      <c r="BA5" s="10" t="s">
        <v>196</v>
      </c>
      <c r="BB5" t="s">
        <v>346</v>
      </c>
      <c r="BC5" s="25" t="s">
        <v>350</v>
      </c>
      <c r="BD5" s="10" t="s">
        <v>205</v>
      </c>
      <c r="BE5" s="10" t="s">
        <v>210</v>
      </c>
      <c r="BF5" s="10" t="s">
        <v>214</v>
      </c>
      <c r="BG5" s="10" t="s">
        <v>218</v>
      </c>
      <c r="BH5" s="10" t="s">
        <v>221</v>
      </c>
      <c r="BI5" s="10" t="s">
        <v>165</v>
      </c>
      <c r="BK5" s="23" t="s">
        <v>326</v>
      </c>
    </row>
    <row r="6" spans="1:66" ht="15" customHeight="1">
      <c r="A6" s="16">
        <v>4</v>
      </c>
      <c r="B6" s="30" t="s">
        <v>443</v>
      </c>
      <c r="C6" s="30">
        <v>8</v>
      </c>
      <c r="D6" s="30">
        <v>16</v>
      </c>
      <c r="E6" s="30" t="s">
        <v>10</v>
      </c>
      <c r="F6" s="16" t="s">
        <v>19</v>
      </c>
      <c r="G6" s="36" t="s">
        <v>312</v>
      </c>
      <c r="H6" s="1" t="s">
        <v>401</v>
      </c>
      <c r="K6" s="7"/>
      <c r="L6" s="7" t="s">
        <v>92</v>
      </c>
      <c r="O6" s="9" t="s">
        <v>298</v>
      </c>
      <c r="Q6" s="9" t="s">
        <v>304</v>
      </c>
      <c r="R6" s="19"/>
      <c r="S6" s="9" t="s">
        <v>319</v>
      </c>
      <c r="U6" s="14"/>
      <c r="V6" s="12" t="s">
        <v>105</v>
      </c>
      <c r="X6" s="9" t="s">
        <v>243</v>
      </c>
      <c r="Y6" s="8" t="s">
        <v>230</v>
      </c>
      <c r="Z6" s="9" t="s">
        <v>252</v>
      </c>
      <c r="AD6" s="9" t="s">
        <v>132</v>
      </c>
      <c r="AE6" s="9" t="s">
        <v>271</v>
      </c>
      <c r="AG6" s="9" t="s">
        <v>140</v>
      </c>
      <c r="AI6" s="18" t="s">
        <v>265</v>
      </c>
      <c r="AK6" s="9" t="s">
        <v>276</v>
      </c>
      <c r="AP6" s="9" t="s">
        <v>144</v>
      </c>
      <c r="AQ6" s="9" t="s">
        <v>339</v>
      </c>
      <c r="AR6" s="26" t="s">
        <v>125</v>
      </c>
      <c r="AS6" s="10" t="s">
        <v>381</v>
      </c>
      <c r="AU6" s="10" t="s">
        <v>157</v>
      </c>
      <c r="AV6" s="10" t="s">
        <v>162</v>
      </c>
      <c r="AW6" s="10" t="s">
        <v>173</v>
      </c>
      <c r="AX6" s="10" t="s">
        <v>177</v>
      </c>
      <c r="AZ6" s="10" t="s">
        <v>192</v>
      </c>
      <c r="BB6" t="s">
        <v>231</v>
      </c>
      <c r="BC6" s="25" t="s">
        <v>197</v>
      </c>
      <c r="BD6" s="10" t="s">
        <v>206</v>
      </c>
      <c r="BE6" s="10" t="s">
        <v>211</v>
      </c>
      <c r="BF6" s="10" t="s">
        <v>215</v>
      </c>
      <c r="BG6" s="10" t="s">
        <v>219</v>
      </c>
      <c r="BI6" s="10" t="s">
        <v>166</v>
      </c>
      <c r="BK6" s="22" t="s">
        <v>357</v>
      </c>
    </row>
    <row r="7" spans="1:66" ht="15" customHeight="1">
      <c r="A7" s="1">
        <v>5</v>
      </c>
      <c r="B7" s="1" t="s">
        <v>462</v>
      </c>
      <c r="C7" s="1">
        <v>8</v>
      </c>
      <c r="D7" s="1">
        <v>16</v>
      </c>
      <c r="E7" s="30" t="s">
        <v>10</v>
      </c>
      <c r="F7" s="16" t="s">
        <v>19</v>
      </c>
      <c r="G7" s="36" t="s">
        <v>313</v>
      </c>
      <c r="H7" s="1" t="s">
        <v>401</v>
      </c>
      <c r="J7" s="15" t="s">
        <v>463</v>
      </c>
      <c r="N7" s="7"/>
      <c r="Q7" s="9" t="s">
        <v>305</v>
      </c>
      <c r="R7" s="19"/>
      <c r="S7" s="9" t="s">
        <v>320</v>
      </c>
      <c r="U7" s="14"/>
      <c r="V7" s="12" t="s">
        <v>106</v>
      </c>
      <c r="X7" s="9" t="s">
        <v>245</v>
      </c>
      <c r="Y7" s="8" t="s">
        <v>124</v>
      </c>
      <c r="Z7" s="9" t="s">
        <v>253</v>
      </c>
      <c r="AD7" s="9" t="s">
        <v>133</v>
      </c>
      <c r="AE7" s="9" t="s">
        <v>272</v>
      </c>
      <c r="AI7" s="9" t="s">
        <v>264</v>
      </c>
      <c r="AK7" s="9" t="s">
        <v>277</v>
      </c>
      <c r="AP7" s="9" t="s">
        <v>347</v>
      </c>
      <c r="AQ7" s="9" t="s">
        <v>340</v>
      </c>
      <c r="AR7" s="26" t="s">
        <v>119</v>
      </c>
      <c r="AU7" s="10" t="s">
        <v>158</v>
      </c>
      <c r="AW7" s="10" t="s">
        <v>169</v>
      </c>
      <c r="AX7" s="10" t="s">
        <v>178</v>
      </c>
      <c r="AZ7" s="10" t="s">
        <v>193</v>
      </c>
      <c r="BB7" s="8"/>
      <c r="BC7" s="25" t="s">
        <v>351</v>
      </c>
      <c r="BD7" s="10" t="s">
        <v>207</v>
      </c>
      <c r="BE7" s="10" t="s">
        <v>386</v>
      </c>
      <c r="BI7" s="10" t="s">
        <v>167</v>
      </c>
      <c r="BK7" s="22" t="s">
        <v>358</v>
      </c>
    </row>
    <row r="8" spans="1:66" ht="15" customHeight="1">
      <c r="A8" s="16">
        <v>6</v>
      </c>
      <c r="B8" s="16" t="s">
        <v>430</v>
      </c>
      <c r="C8" s="1">
        <v>8</v>
      </c>
      <c r="D8" s="1">
        <v>15</v>
      </c>
      <c r="E8" s="30" t="s">
        <v>10</v>
      </c>
      <c r="F8" s="16" t="s">
        <v>19</v>
      </c>
      <c r="G8" s="1" t="s">
        <v>431</v>
      </c>
      <c r="H8" s="1" t="s">
        <v>401</v>
      </c>
      <c r="J8" s="15" t="s">
        <v>432</v>
      </c>
      <c r="N8" s="17"/>
      <c r="Q8" s="9" t="s">
        <v>306</v>
      </c>
      <c r="S8" s="9" t="s">
        <v>322</v>
      </c>
      <c r="X8" s="9" t="s">
        <v>375</v>
      </c>
      <c r="Z8" s="9" t="s">
        <v>254</v>
      </c>
      <c r="AD8" s="9" t="s">
        <v>134</v>
      </c>
      <c r="AK8" s="9" t="s">
        <v>278</v>
      </c>
      <c r="AP8" s="9" t="s">
        <v>145</v>
      </c>
      <c r="AQ8" s="9"/>
      <c r="AR8" s="26" t="s">
        <v>109</v>
      </c>
      <c r="AW8" s="10" t="s">
        <v>171</v>
      </c>
      <c r="AX8" s="10" t="s">
        <v>179</v>
      </c>
      <c r="BC8" s="25" t="s">
        <v>201</v>
      </c>
      <c r="BE8" s="10" t="s">
        <v>387</v>
      </c>
      <c r="BK8" s="22" t="s">
        <v>359</v>
      </c>
    </row>
    <row r="9" spans="1:66" ht="15" customHeight="1">
      <c r="A9" s="1">
        <v>7</v>
      </c>
      <c r="B9" s="16" t="s">
        <v>423</v>
      </c>
      <c r="C9" s="16">
        <v>8</v>
      </c>
      <c r="D9" s="16">
        <v>14</v>
      </c>
      <c r="E9" s="30" t="s">
        <v>10</v>
      </c>
      <c r="F9" s="16" t="s">
        <v>19</v>
      </c>
      <c r="G9" s="16" t="s">
        <v>309</v>
      </c>
      <c r="H9" s="1" t="s">
        <v>401</v>
      </c>
      <c r="J9" s="35">
        <v>38358</v>
      </c>
      <c r="N9" s="17"/>
      <c r="Q9" s="9" t="s">
        <v>307</v>
      </c>
      <c r="S9" s="9" t="s">
        <v>323</v>
      </c>
      <c r="X9" s="9" t="s">
        <v>246</v>
      </c>
      <c r="Z9" s="9" t="s">
        <v>255</v>
      </c>
      <c r="AD9" s="9" t="s">
        <v>135</v>
      </c>
      <c r="AK9" s="9" t="s">
        <v>279</v>
      </c>
      <c r="AP9" s="9" t="s">
        <v>143</v>
      </c>
      <c r="AQ9" s="9"/>
      <c r="AR9" s="26" t="s">
        <v>108</v>
      </c>
      <c r="AW9" s="10"/>
      <c r="AX9" s="10" t="s">
        <v>180</v>
      </c>
      <c r="BC9" s="25" t="s">
        <v>352</v>
      </c>
      <c r="BE9" s="10" t="s">
        <v>388</v>
      </c>
      <c r="BK9" s="22" t="s">
        <v>360</v>
      </c>
    </row>
    <row r="10" spans="1:66" ht="15" customHeight="1">
      <c r="A10" s="16">
        <v>8</v>
      </c>
      <c r="B10" s="16" t="s">
        <v>397</v>
      </c>
      <c r="C10" s="16">
        <v>8</v>
      </c>
      <c r="D10" s="16">
        <v>13</v>
      </c>
      <c r="E10" s="30" t="s">
        <v>10</v>
      </c>
      <c r="F10" s="16" t="s">
        <v>19</v>
      </c>
      <c r="G10" s="16" t="s">
        <v>310</v>
      </c>
      <c r="H10" s="1" t="s">
        <v>401</v>
      </c>
      <c r="J10" s="27" t="s">
        <v>398</v>
      </c>
      <c r="N10" s="17"/>
      <c r="Q10" s="9" t="s">
        <v>330</v>
      </c>
      <c r="S10" s="9" t="s">
        <v>324</v>
      </c>
      <c r="X10" s="9" t="s">
        <v>376</v>
      </c>
      <c r="Z10" s="9" t="s">
        <v>256</v>
      </c>
      <c r="AD10" s="9" t="s">
        <v>136</v>
      </c>
      <c r="AK10" s="9" t="s">
        <v>280</v>
      </c>
      <c r="AP10" s="9" t="s">
        <v>148</v>
      </c>
      <c r="AQ10" s="9"/>
      <c r="AR10" s="26" t="s">
        <v>107</v>
      </c>
      <c r="AW10" s="10"/>
      <c r="AX10" s="10" t="s">
        <v>181</v>
      </c>
      <c r="BC10" s="25" t="s">
        <v>353</v>
      </c>
      <c r="BE10" s="10" t="s">
        <v>389</v>
      </c>
      <c r="BK10" s="22" t="s">
        <v>361</v>
      </c>
    </row>
    <row r="11" spans="1:66" ht="15" customHeight="1">
      <c r="A11" s="1">
        <v>9</v>
      </c>
      <c r="B11" s="33" t="s">
        <v>441</v>
      </c>
      <c r="C11" s="33">
        <v>8</v>
      </c>
      <c r="D11" s="33">
        <v>13</v>
      </c>
      <c r="E11" s="30" t="s">
        <v>10</v>
      </c>
      <c r="F11" s="16" t="s">
        <v>19</v>
      </c>
      <c r="G11" s="33" t="s">
        <v>316</v>
      </c>
      <c r="H11" s="1" t="s">
        <v>401</v>
      </c>
      <c r="J11" s="34">
        <v>38409</v>
      </c>
      <c r="N11" s="17"/>
      <c r="X11" s="9" t="s">
        <v>247</v>
      </c>
      <c r="Y11" s="19"/>
      <c r="Z11" s="9" t="s">
        <v>257</v>
      </c>
      <c r="AK11" s="9" t="s">
        <v>281</v>
      </c>
      <c r="AP11" s="9" t="s">
        <v>146</v>
      </c>
      <c r="AQ11" s="9"/>
      <c r="AR11" s="26" t="s">
        <v>120</v>
      </c>
      <c r="AW11" s="10"/>
      <c r="AX11" s="10" t="s">
        <v>182</v>
      </c>
      <c r="BC11" s="25" t="s">
        <v>198</v>
      </c>
      <c r="BE11" s="10" t="s">
        <v>390</v>
      </c>
      <c r="BK11" s="22" t="s">
        <v>362</v>
      </c>
    </row>
    <row r="12" spans="1:66" ht="15" customHeight="1">
      <c r="A12" s="16">
        <v>10</v>
      </c>
      <c r="B12" s="16" t="s">
        <v>407</v>
      </c>
      <c r="C12" s="16">
        <v>8</v>
      </c>
      <c r="D12" s="16">
        <v>8</v>
      </c>
      <c r="E12" s="30" t="s">
        <v>10</v>
      </c>
      <c r="F12" s="16" t="s">
        <v>19</v>
      </c>
      <c r="G12" s="16" t="s">
        <v>321</v>
      </c>
      <c r="H12" s="1" t="s">
        <v>401</v>
      </c>
      <c r="J12" s="27" t="s">
        <v>408</v>
      </c>
      <c r="N12" s="17"/>
      <c r="X12" s="24" t="s">
        <v>244</v>
      </c>
      <c r="Y12" s="19"/>
      <c r="Z12" s="9" t="s">
        <v>258</v>
      </c>
      <c r="AK12" s="9" t="s">
        <v>282</v>
      </c>
      <c r="AP12" s="21" t="s">
        <v>379</v>
      </c>
      <c r="AQ12" s="9"/>
      <c r="AR12" s="26" t="s">
        <v>111</v>
      </c>
      <c r="AX12" s="10" t="s">
        <v>183</v>
      </c>
      <c r="BC12" s="25" t="s">
        <v>199</v>
      </c>
      <c r="BE12" s="10" t="s">
        <v>391</v>
      </c>
      <c r="BK12" s="23" t="s">
        <v>363</v>
      </c>
    </row>
    <row r="13" spans="1:66" ht="15" customHeight="1">
      <c r="A13" s="1">
        <v>11</v>
      </c>
      <c r="B13" s="1" t="s">
        <v>460</v>
      </c>
      <c r="C13" s="1">
        <v>8</v>
      </c>
      <c r="D13" s="1">
        <v>7</v>
      </c>
      <c r="E13" s="30" t="s">
        <v>10</v>
      </c>
      <c r="F13" s="16" t="s">
        <v>19</v>
      </c>
      <c r="G13" s="37" t="s">
        <v>445</v>
      </c>
      <c r="H13" s="1" t="s">
        <v>401</v>
      </c>
      <c r="J13" s="15" t="s">
        <v>461</v>
      </c>
      <c r="N13" s="17"/>
      <c r="X13" s="9" t="s">
        <v>248</v>
      </c>
      <c r="Y13" s="19"/>
      <c r="Z13" s="9" t="s">
        <v>259</v>
      </c>
      <c r="AK13" s="9" t="s">
        <v>283</v>
      </c>
      <c r="AP13" s="21" t="s">
        <v>380</v>
      </c>
      <c r="AQ13" s="9"/>
      <c r="AR13" s="26" t="s">
        <v>118</v>
      </c>
      <c r="AX13" s="10" t="s">
        <v>184</v>
      </c>
      <c r="BC13" s="25" t="s">
        <v>200</v>
      </c>
      <c r="BK13" s="22" t="s">
        <v>364</v>
      </c>
    </row>
    <row r="14" spans="1:66" ht="15" customHeight="1">
      <c r="A14" s="16">
        <v>12</v>
      </c>
      <c r="B14" s="1" t="s">
        <v>454</v>
      </c>
      <c r="C14" s="1">
        <v>9</v>
      </c>
      <c r="D14" s="1">
        <v>36.200000000000003</v>
      </c>
      <c r="E14" s="1" t="s">
        <v>8</v>
      </c>
      <c r="F14" s="16" t="s">
        <v>19</v>
      </c>
      <c r="G14" s="1" t="s">
        <v>318</v>
      </c>
      <c r="H14" s="1" t="s">
        <v>401</v>
      </c>
      <c r="I14" s="40">
        <v>1</v>
      </c>
      <c r="J14" s="15" t="s">
        <v>455</v>
      </c>
      <c r="X14" s="9" t="s">
        <v>377</v>
      </c>
      <c r="Y14" s="19"/>
      <c r="Z14" s="9" t="s">
        <v>260</v>
      </c>
      <c r="AQ14" s="9"/>
      <c r="AR14" s="26" t="s">
        <v>117</v>
      </c>
      <c r="AX14" s="10" t="s">
        <v>185</v>
      </c>
      <c r="BC14" s="25" t="s">
        <v>354</v>
      </c>
      <c r="BK14" s="23" t="s">
        <v>365</v>
      </c>
    </row>
    <row r="15" spans="1:66" ht="15" customHeight="1">
      <c r="A15" s="1">
        <v>13</v>
      </c>
      <c r="B15" s="1" t="s">
        <v>413</v>
      </c>
      <c r="C15" s="1">
        <v>9</v>
      </c>
      <c r="D15" s="1">
        <v>22.2</v>
      </c>
      <c r="E15" s="1" t="s">
        <v>9</v>
      </c>
      <c r="F15" s="16" t="s">
        <v>19</v>
      </c>
      <c r="G15" s="16" t="s">
        <v>323</v>
      </c>
      <c r="H15" s="1" t="s">
        <v>401</v>
      </c>
      <c r="I15" s="40">
        <v>2</v>
      </c>
      <c r="J15" s="15" t="s">
        <v>414</v>
      </c>
      <c r="Y15" s="19"/>
      <c r="Z15" s="9" t="s">
        <v>261</v>
      </c>
      <c r="AQ15" s="9"/>
      <c r="AR15" s="26" t="s">
        <v>116</v>
      </c>
      <c r="AX15" s="10" t="s">
        <v>186</v>
      </c>
      <c r="BC15" s="25" t="s">
        <v>202</v>
      </c>
      <c r="BK15" s="23" t="s">
        <v>366</v>
      </c>
    </row>
    <row r="16" spans="1:66" ht="15" customHeight="1">
      <c r="A16" s="16">
        <v>14</v>
      </c>
      <c r="B16" s="1" t="s">
        <v>411</v>
      </c>
      <c r="C16" s="1">
        <v>9</v>
      </c>
      <c r="D16" s="1">
        <v>20</v>
      </c>
      <c r="E16" s="1" t="s">
        <v>9</v>
      </c>
      <c r="F16" s="16" t="s">
        <v>19</v>
      </c>
      <c r="G16" s="16" t="s">
        <v>323</v>
      </c>
      <c r="H16" s="1" t="s">
        <v>401</v>
      </c>
      <c r="I16" s="40">
        <v>3</v>
      </c>
      <c r="J16" s="15" t="s">
        <v>412</v>
      </c>
      <c r="Y16" s="19"/>
      <c r="AQ16" s="9"/>
      <c r="AR16" s="26" t="s">
        <v>115</v>
      </c>
      <c r="AX16" s="10" t="s">
        <v>187</v>
      </c>
      <c r="BC16" s="25" t="s">
        <v>355</v>
      </c>
      <c r="BK16" s="23" t="s">
        <v>367</v>
      </c>
    </row>
    <row r="17" spans="1:63" ht="15" customHeight="1">
      <c r="A17" s="1">
        <v>15</v>
      </c>
      <c r="B17" s="30" t="s">
        <v>421</v>
      </c>
      <c r="C17" s="30">
        <v>9</v>
      </c>
      <c r="D17" s="30">
        <v>19.600000000000001</v>
      </c>
      <c r="E17" s="30" t="s">
        <v>9</v>
      </c>
      <c r="F17" s="16" t="s">
        <v>19</v>
      </c>
      <c r="G17" s="36" t="s">
        <v>312</v>
      </c>
      <c r="H17" s="1" t="s">
        <v>401</v>
      </c>
      <c r="I17" s="40">
        <v>3</v>
      </c>
      <c r="Y17" s="19"/>
      <c r="AQ17" s="9"/>
      <c r="AR17" s="26" t="s">
        <v>378</v>
      </c>
      <c r="AX17" s="10" t="s">
        <v>188</v>
      </c>
      <c r="BK17" s="23" t="s">
        <v>368</v>
      </c>
    </row>
    <row r="18" spans="1:63" ht="15" customHeight="1">
      <c r="A18" s="16">
        <v>16</v>
      </c>
      <c r="B18" s="16" t="s">
        <v>435</v>
      </c>
      <c r="C18" s="16">
        <v>9</v>
      </c>
      <c r="D18" s="16">
        <v>19.600000000000001</v>
      </c>
      <c r="E18" s="16" t="s">
        <v>9</v>
      </c>
      <c r="F18" s="16" t="s">
        <v>19</v>
      </c>
      <c r="G18" s="16" t="s">
        <v>431</v>
      </c>
      <c r="H18" s="1" t="s">
        <v>401</v>
      </c>
      <c r="I18" s="40">
        <v>3</v>
      </c>
      <c r="J18" s="27" t="s">
        <v>436</v>
      </c>
      <c r="Y18" s="19"/>
      <c r="AQ18" s="9"/>
      <c r="AR18" s="26" t="s">
        <v>110</v>
      </c>
      <c r="BK18" s="23" t="s">
        <v>369</v>
      </c>
    </row>
    <row r="19" spans="1:63" ht="15" customHeight="1">
      <c r="A19" s="1">
        <v>17</v>
      </c>
      <c r="B19" s="1" t="s">
        <v>452</v>
      </c>
      <c r="C19" s="1">
        <v>9</v>
      </c>
      <c r="D19" s="1">
        <v>19.2</v>
      </c>
      <c r="E19" s="1" t="s">
        <v>9</v>
      </c>
      <c r="F19" s="16" t="s">
        <v>19</v>
      </c>
      <c r="G19" s="16" t="s">
        <v>321</v>
      </c>
      <c r="H19" s="1" t="s">
        <v>401</v>
      </c>
      <c r="I19" s="40">
        <v>3</v>
      </c>
      <c r="J19" s="15" t="s">
        <v>453</v>
      </c>
      <c r="Y19" s="19"/>
      <c r="AQ19" s="9"/>
      <c r="AR19" s="26" t="s">
        <v>114</v>
      </c>
      <c r="BK19" s="23" t="s">
        <v>370</v>
      </c>
    </row>
    <row r="20" spans="1:63" ht="15" customHeight="1">
      <c r="A20" s="16">
        <v>18</v>
      </c>
      <c r="B20" s="1" t="s">
        <v>448</v>
      </c>
      <c r="C20" s="1">
        <v>9</v>
      </c>
      <c r="D20" s="1">
        <v>15.6</v>
      </c>
      <c r="E20" s="30" t="s">
        <v>10</v>
      </c>
      <c r="F20" s="16" t="s">
        <v>19</v>
      </c>
      <c r="G20" s="38" t="s">
        <v>308</v>
      </c>
      <c r="H20" s="1" t="s">
        <v>401</v>
      </c>
      <c r="J20" s="15" t="s">
        <v>449</v>
      </c>
      <c r="AR20" s="26" t="s">
        <v>113</v>
      </c>
      <c r="BK20" s="23" t="s">
        <v>371</v>
      </c>
    </row>
    <row r="21" spans="1:63" ht="15" customHeight="1">
      <c r="A21" s="1">
        <v>19</v>
      </c>
      <c r="B21" s="16" t="s">
        <v>403</v>
      </c>
      <c r="C21" s="1">
        <v>9</v>
      </c>
      <c r="D21" s="1">
        <v>15</v>
      </c>
      <c r="E21" s="30" t="s">
        <v>10</v>
      </c>
      <c r="F21" s="16" t="s">
        <v>19</v>
      </c>
      <c r="G21" s="1" t="s">
        <v>317</v>
      </c>
      <c r="H21" s="1" t="s">
        <v>401</v>
      </c>
      <c r="AR21" s="26" t="s">
        <v>112</v>
      </c>
      <c r="BK21" s="23" t="s">
        <v>372</v>
      </c>
    </row>
    <row r="22" spans="1:63" ht="15" customHeight="1">
      <c r="A22" s="16">
        <v>20</v>
      </c>
      <c r="B22" s="16" t="s">
        <v>424</v>
      </c>
      <c r="C22" s="16">
        <v>9</v>
      </c>
      <c r="D22" s="16">
        <v>15</v>
      </c>
      <c r="E22" s="30" t="s">
        <v>10</v>
      </c>
      <c r="F22" s="16" t="s">
        <v>19</v>
      </c>
      <c r="G22" s="16" t="s">
        <v>309</v>
      </c>
      <c r="H22" s="1" t="s">
        <v>401</v>
      </c>
      <c r="J22" s="27" t="s">
        <v>425</v>
      </c>
    </row>
    <row r="23" spans="1:63" ht="15" customHeight="1">
      <c r="A23" s="1">
        <v>21</v>
      </c>
      <c r="B23" s="16" t="s">
        <v>399</v>
      </c>
      <c r="C23" s="16">
        <v>9</v>
      </c>
      <c r="D23" s="16">
        <v>14</v>
      </c>
      <c r="E23" s="30" t="s">
        <v>10</v>
      </c>
      <c r="F23" s="16" t="s">
        <v>19</v>
      </c>
      <c r="G23" s="16" t="s">
        <v>309</v>
      </c>
      <c r="H23" s="1" t="s">
        <v>401</v>
      </c>
      <c r="J23" s="27" t="s">
        <v>400</v>
      </c>
    </row>
    <row r="24" spans="1:63" ht="15" customHeight="1">
      <c r="A24" s="16">
        <v>22</v>
      </c>
      <c r="B24" s="1" t="s">
        <v>395</v>
      </c>
      <c r="C24" s="16">
        <v>9</v>
      </c>
      <c r="D24" s="1">
        <v>12</v>
      </c>
      <c r="E24" s="30" t="s">
        <v>10</v>
      </c>
      <c r="F24" s="16" t="s">
        <v>19</v>
      </c>
      <c r="G24" s="16" t="s">
        <v>314</v>
      </c>
      <c r="H24" s="1" t="s">
        <v>401</v>
      </c>
    </row>
    <row r="25" spans="1:63" ht="15" customHeight="1">
      <c r="A25" s="1">
        <v>23</v>
      </c>
      <c r="B25" s="29" t="s">
        <v>402</v>
      </c>
      <c r="C25" s="16">
        <v>9</v>
      </c>
      <c r="D25" s="16">
        <v>12</v>
      </c>
      <c r="E25" s="30" t="s">
        <v>10</v>
      </c>
      <c r="F25" s="16" t="s">
        <v>19</v>
      </c>
      <c r="G25" s="36" t="s">
        <v>325</v>
      </c>
      <c r="H25" s="1" t="s">
        <v>401</v>
      </c>
      <c r="J25" s="28">
        <v>38128</v>
      </c>
    </row>
    <row r="26" spans="1:63" ht="15" customHeight="1">
      <c r="A26" s="16">
        <v>24</v>
      </c>
      <c r="B26" s="16" t="s">
        <v>409</v>
      </c>
      <c r="C26" s="16">
        <v>9</v>
      </c>
      <c r="D26" s="16">
        <v>12</v>
      </c>
      <c r="E26" s="30" t="s">
        <v>10</v>
      </c>
      <c r="F26" s="16" t="s">
        <v>19</v>
      </c>
      <c r="G26" s="16" t="s">
        <v>321</v>
      </c>
      <c r="H26" s="1" t="s">
        <v>401</v>
      </c>
      <c r="J26" s="27" t="s">
        <v>410</v>
      </c>
    </row>
    <row r="27" spans="1:63" ht="15" customHeight="1">
      <c r="A27" s="1">
        <v>25</v>
      </c>
      <c r="B27" s="1" t="s">
        <v>458</v>
      </c>
      <c r="C27" s="1">
        <v>9</v>
      </c>
      <c r="D27" s="1">
        <v>12</v>
      </c>
      <c r="E27" s="30" t="s">
        <v>10</v>
      </c>
      <c r="F27" s="16" t="s">
        <v>19</v>
      </c>
      <c r="G27" s="36" t="s">
        <v>313</v>
      </c>
      <c r="H27" s="1" t="s">
        <v>401</v>
      </c>
      <c r="J27" s="15" t="s">
        <v>459</v>
      </c>
    </row>
    <row r="28" spans="1:63" ht="15" customHeight="1">
      <c r="A28" s="16">
        <v>26</v>
      </c>
      <c r="B28" s="1" t="s">
        <v>450</v>
      </c>
      <c r="C28" s="1">
        <v>9</v>
      </c>
      <c r="D28" s="1">
        <v>11</v>
      </c>
      <c r="E28" s="30" t="s">
        <v>10</v>
      </c>
      <c r="F28" s="16" t="s">
        <v>19</v>
      </c>
      <c r="G28" s="37" t="s">
        <v>445</v>
      </c>
      <c r="H28" s="1" t="s">
        <v>401</v>
      </c>
      <c r="J28" s="15" t="s">
        <v>451</v>
      </c>
    </row>
    <row r="29" spans="1:63" ht="15" customHeight="1">
      <c r="A29" s="1">
        <v>27</v>
      </c>
      <c r="B29" s="16" t="s">
        <v>417</v>
      </c>
      <c r="C29" s="16">
        <v>9</v>
      </c>
      <c r="D29" s="16">
        <v>10</v>
      </c>
      <c r="E29" s="30" t="s">
        <v>10</v>
      </c>
      <c r="F29" s="16" t="s">
        <v>19</v>
      </c>
      <c r="G29" s="16" t="s">
        <v>315</v>
      </c>
      <c r="H29" s="1" t="s">
        <v>401</v>
      </c>
      <c r="J29" s="27" t="s">
        <v>418</v>
      </c>
    </row>
    <row r="30" spans="1:63" ht="15" customHeight="1">
      <c r="A30" s="16">
        <v>28</v>
      </c>
      <c r="B30" s="33" t="s">
        <v>420</v>
      </c>
      <c r="C30" s="33">
        <v>9</v>
      </c>
      <c r="D30" s="33">
        <v>10</v>
      </c>
      <c r="E30" s="30" t="s">
        <v>10</v>
      </c>
      <c r="F30" s="16" t="s">
        <v>19</v>
      </c>
      <c r="G30" s="33" t="s">
        <v>316</v>
      </c>
      <c r="H30" s="1" t="s">
        <v>401</v>
      </c>
      <c r="J30" s="34">
        <v>38009</v>
      </c>
    </row>
    <row r="31" spans="1:63" ht="15" customHeight="1">
      <c r="A31" s="1">
        <v>29</v>
      </c>
      <c r="B31" s="1" t="s">
        <v>456</v>
      </c>
      <c r="C31" s="1">
        <v>9</v>
      </c>
      <c r="D31" s="1">
        <v>8</v>
      </c>
      <c r="E31" s="30" t="s">
        <v>10</v>
      </c>
      <c r="F31" s="16" t="s">
        <v>19</v>
      </c>
      <c r="G31" s="16" t="s">
        <v>309</v>
      </c>
      <c r="H31" s="1" t="s">
        <v>401</v>
      </c>
      <c r="J31" s="15" t="s">
        <v>457</v>
      </c>
    </row>
    <row r="32" spans="1:63" ht="15" customHeight="1">
      <c r="A32" s="16">
        <v>30</v>
      </c>
      <c r="B32" s="30" t="s">
        <v>422</v>
      </c>
      <c r="C32" s="30">
        <v>10</v>
      </c>
      <c r="D32" s="30">
        <v>98.2</v>
      </c>
      <c r="E32" s="30" t="s">
        <v>8</v>
      </c>
      <c r="F32" s="16" t="s">
        <v>19</v>
      </c>
      <c r="G32" s="36" t="s">
        <v>312</v>
      </c>
      <c r="H32" s="1" t="s">
        <v>401</v>
      </c>
      <c r="I32" s="40">
        <v>1</v>
      </c>
    </row>
    <row r="33" spans="1:10" ht="15" customHeight="1">
      <c r="A33" s="1">
        <v>31</v>
      </c>
      <c r="B33" s="1" t="s">
        <v>394</v>
      </c>
      <c r="C33" s="16">
        <v>10</v>
      </c>
      <c r="D33" s="1">
        <v>30.6</v>
      </c>
      <c r="E33" s="1" t="s">
        <v>9</v>
      </c>
      <c r="F33" s="16" t="s">
        <v>19</v>
      </c>
      <c r="G33" s="16" t="s">
        <v>314</v>
      </c>
      <c r="H33" s="1" t="s">
        <v>401</v>
      </c>
      <c r="I33" s="40">
        <v>2</v>
      </c>
    </row>
    <row r="34" spans="1:10" ht="15" customHeight="1">
      <c r="A34" s="16">
        <v>32</v>
      </c>
      <c r="B34" s="1" t="s">
        <v>465</v>
      </c>
      <c r="C34" s="1">
        <v>10</v>
      </c>
      <c r="D34" s="1">
        <v>20</v>
      </c>
      <c r="E34" s="1" t="s">
        <v>9</v>
      </c>
      <c r="F34" s="16" t="s">
        <v>19</v>
      </c>
      <c r="G34" s="38" t="s">
        <v>308</v>
      </c>
      <c r="H34" s="1" t="s">
        <v>401</v>
      </c>
      <c r="I34" s="40">
        <v>3</v>
      </c>
      <c r="J34" s="15" t="s">
        <v>471</v>
      </c>
    </row>
    <row r="35" spans="1:10" ht="15" customHeight="1">
      <c r="A35" s="1">
        <v>33</v>
      </c>
      <c r="B35" s="16" t="s">
        <v>404</v>
      </c>
      <c r="C35" s="1">
        <v>10</v>
      </c>
      <c r="D35" s="1">
        <v>19.8</v>
      </c>
      <c r="E35" s="1" t="s">
        <v>10</v>
      </c>
      <c r="F35" s="16" t="s">
        <v>19</v>
      </c>
      <c r="G35" s="1" t="s">
        <v>317</v>
      </c>
      <c r="H35" s="1" t="s">
        <v>401</v>
      </c>
    </row>
    <row r="36" spans="1:10" ht="15" customHeight="1">
      <c r="A36" s="16">
        <v>34</v>
      </c>
      <c r="B36" s="1" t="s">
        <v>464</v>
      </c>
      <c r="C36" s="1">
        <v>10</v>
      </c>
      <c r="D36" s="1">
        <v>19.100000000000001</v>
      </c>
      <c r="E36" s="1" t="s">
        <v>10</v>
      </c>
      <c r="F36" s="16" t="s">
        <v>19</v>
      </c>
      <c r="G36" s="16" t="s">
        <v>431</v>
      </c>
      <c r="H36" s="1" t="s">
        <v>401</v>
      </c>
    </row>
    <row r="37" spans="1:10" ht="15" customHeight="1">
      <c r="A37" s="1">
        <v>35</v>
      </c>
      <c r="B37" s="16" t="s">
        <v>426</v>
      </c>
      <c r="C37" s="16">
        <v>10</v>
      </c>
      <c r="D37" s="16">
        <v>17.600000000000001</v>
      </c>
      <c r="E37" s="1" t="s">
        <v>10</v>
      </c>
      <c r="F37" s="16" t="s">
        <v>19</v>
      </c>
      <c r="G37" s="16" t="s">
        <v>309</v>
      </c>
      <c r="H37" s="1" t="s">
        <v>401</v>
      </c>
      <c r="J37" s="27" t="s">
        <v>427</v>
      </c>
    </row>
    <row r="38" spans="1:10" ht="15" customHeight="1">
      <c r="A38" s="16">
        <v>36</v>
      </c>
      <c r="B38" s="1" t="s">
        <v>466</v>
      </c>
      <c r="C38" s="1">
        <v>10</v>
      </c>
      <c r="D38" s="1">
        <v>16.399999999999999</v>
      </c>
      <c r="E38" s="1" t="s">
        <v>10</v>
      </c>
      <c r="F38" s="16" t="s">
        <v>19</v>
      </c>
      <c r="G38" s="36" t="s">
        <v>313</v>
      </c>
      <c r="H38" s="1" t="s">
        <v>401</v>
      </c>
      <c r="J38" s="15" t="s">
        <v>472</v>
      </c>
    </row>
    <row r="39" spans="1:10" ht="15" customHeight="1">
      <c r="A39" s="1">
        <v>37</v>
      </c>
      <c r="B39" s="1" t="s">
        <v>469</v>
      </c>
      <c r="C39" s="1">
        <v>10</v>
      </c>
      <c r="D39" s="1">
        <v>13.8</v>
      </c>
      <c r="E39" s="1" t="s">
        <v>10</v>
      </c>
      <c r="F39" s="16" t="s">
        <v>19</v>
      </c>
      <c r="G39" s="1" t="s">
        <v>318</v>
      </c>
      <c r="H39" s="1" t="s">
        <v>401</v>
      </c>
      <c r="J39" s="15" t="s">
        <v>470</v>
      </c>
    </row>
    <row r="40" spans="1:10" ht="15" customHeight="1">
      <c r="A40" s="16">
        <v>38</v>
      </c>
      <c r="B40" s="1" t="s">
        <v>467</v>
      </c>
      <c r="C40" s="1">
        <v>10</v>
      </c>
      <c r="D40" s="1">
        <v>8.6</v>
      </c>
      <c r="E40" s="1" t="s">
        <v>10</v>
      </c>
      <c r="F40" s="16" t="s">
        <v>19</v>
      </c>
      <c r="G40" s="36" t="s">
        <v>325</v>
      </c>
      <c r="H40" s="1" t="s">
        <v>401</v>
      </c>
      <c r="J40" s="15" t="s">
        <v>468</v>
      </c>
    </row>
    <row r="41" spans="1:10" ht="15" customHeight="1">
      <c r="A41" s="1">
        <v>39</v>
      </c>
      <c r="B41" s="1" t="s">
        <v>393</v>
      </c>
      <c r="C41" s="1">
        <v>11</v>
      </c>
      <c r="D41" s="1">
        <v>59</v>
      </c>
      <c r="E41" s="1" t="s">
        <v>8</v>
      </c>
      <c r="F41" s="16" t="s">
        <v>19</v>
      </c>
      <c r="G41" s="1" t="s">
        <v>314</v>
      </c>
      <c r="H41" s="1" t="s">
        <v>401</v>
      </c>
      <c r="I41" s="40">
        <v>1</v>
      </c>
    </row>
    <row r="42" spans="1:10" ht="15" customHeight="1">
      <c r="A42" s="16">
        <v>40</v>
      </c>
      <c r="B42" s="1" t="s">
        <v>476</v>
      </c>
      <c r="C42" s="1">
        <v>11</v>
      </c>
      <c r="D42" s="1">
        <v>42</v>
      </c>
      <c r="E42" s="1" t="s">
        <v>9</v>
      </c>
      <c r="F42" s="16" t="s">
        <v>19</v>
      </c>
      <c r="G42" s="36" t="s">
        <v>325</v>
      </c>
      <c r="H42" s="1" t="s">
        <v>401</v>
      </c>
      <c r="I42" s="40">
        <v>2</v>
      </c>
    </row>
    <row r="43" spans="1:10" ht="15" customHeight="1">
      <c r="A43" s="1">
        <v>41</v>
      </c>
      <c r="B43" s="16" t="s">
        <v>406</v>
      </c>
      <c r="C43" s="1">
        <v>11</v>
      </c>
      <c r="D43" s="1">
        <v>37</v>
      </c>
      <c r="E43" s="1" t="s">
        <v>9</v>
      </c>
      <c r="F43" s="16" t="s">
        <v>19</v>
      </c>
      <c r="G43" s="1" t="s">
        <v>317</v>
      </c>
      <c r="H43" s="1" t="s">
        <v>401</v>
      </c>
      <c r="I43" s="40">
        <v>3</v>
      </c>
    </row>
    <row r="44" spans="1:10" ht="15" customHeight="1">
      <c r="A44" s="16">
        <v>42</v>
      </c>
      <c r="B44" s="16" t="s">
        <v>405</v>
      </c>
      <c r="C44" s="1">
        <v>11</v>
      </c>
      <c r="D44" s="1">
        <v>30</v>
      </c>
      <c r="E44" s="1" t="s">
        <v>10</v>
      </c>
      <c r="F44" s="16" t="s">
        <v>19</v>
      </c>
      <c r="G44" s="1" t="s">
        <v>317</v>
      </c>
      <c r="H44" s="1" t="s">
        <v>401</v>
      </c>
    </row>
    <row r="45" spans="1:10" ht="15" customHeight="1">
      <c r="A45" s="1">
        <v>43</v>
      </c>
      <c r="B45" s="16" t="s">
        <v>428</v>
      </c>
      <c r="C45" s="16">
        <v>11</v>
      </c>
      <c r="D45" s="16">
        <v>24</v>
      </c>
      <c r="E45" s="1" t="s">
        <v>10</v>
      </c>
      <c r="F45" s="16" t="s">
        <v>19</v>
      </c>
      <c r="G45" s="16" t="s">
        <v>309</v>
      </c>
      <c r="H45" s="1" t="s">
        <v>401</v>
      </c>
      <c r="J45" s="27" t="s">
        <v>429</v>
      </c>
    </row>
    <row r="46" spans="1:10" ht="15" customHeight="1">
      <c r="A46" s="16">
        <v>44</v>
      </c>
      <c r="B46" s="1" t="s">
        <v>473</v>
      </c>
      <c r="C46" s="1">
        <v>11</v>
      </c>
      <c r="D46" s="1">
        <v>24</v>
      </c>
      <c r="E46" s="1" t="s">
        <v>10</v>
      </c>
      <c r="F46" s="16" t="s">
        <v>19</v>
      </c>
      <c r="G46" s="36" t="s">
        <v>313</v>
      </c>
      <c r="H46" s="1" t="s">
        <v>401</v>
      </c>
    </row>
    <row r="47" spans="1:10" ht="15" customHeight="1">
      <c r="A47" s="1">
        <v>45</v>
      </c>
      <c r="B47" s="1" t="s">
        <v>477</v>
      </c>
      <c r="C47" s="1">
        <v>11</v>
      </c>
      <c r="D47" s="1">
        <v>24</v>
      </c>
      <c r="E47" s="1" t="s">
        <v>10</v>
      </c>
      <c r="F47" s="16" t="s">
        <v>19</v>
      </c>
      <c r="G47" s="16" t="s">
        <v>309</v>
      </c>
      <c r="H47" s="1" t="s">
        <v>401</v>
      </c>
    </row>
    <row r="48" spans="1:10" ht="15" customHeight="1">
      <c r="A48" s="16">
        <v>46</v>
      </c>
      <c r="B48" s="1" t="s">
        <v>437</v>
      </c>
      <c r="C48" s="16">
        <v>11</v>
      </c>
      <c r="D48" s="16">
        <v>22</v>
      </c>
      <c r="E48" s="1" t="s">
        <v>10</v>
      </c>
      <c r="F48" s="16" t="s">
        <v>19</v>
      </c>
      <c r="G48" s="16" t="s">
        <v>431</v>
      </c>
      <c r="H48" s="1" t="s">
        <v>401</v>
      </c>
      <c r="J48" s="15" t="s">
        <v>438</v>
      </c>
    </row>
    <row r="49" spans="1:10" ht="15" customHeight="1">
      <c r="A49" s="1">
        <v>47</v>
      </c>
      <c r="B49" s="1" t="s">
        <v>475</v>
      </c>
      <c r="C49" s="1">
        <v>11</v>
      </c>
      <c r="D49" s="1">
        <v>20</v>
      </c>
      <c r="E49" s="1" t="s">
        <v>10</v>
      </c>
      <c r="F49" s="16" t="s">
        <v>19</v>
      </c>
      <c r="G49" s="1" t="s">
        <v>318</v>
      </c>
      <c r="H49" s="1" t="s">
        <v>401</v>
      </c>
    </row>
    <row r="50" spans="1:10" ht="15" customHeight="1">
      <c r="A50" s="16">
        <v>48</v>
      </c>
      <c r="B50" s="1" t="s">
        <v>474</v>
      </c>
      <c r="C50" s="1">
        <v>11</v>
      </c>
      <c r="D50" s="1">
        <v>14</v>
      </c>
      <c r="E50" s="1" t="s">
        <v>10</v>
      </c>
      <c r="F50" s="16" t="s">
        <v>19</v>
      </c>
      <c r="G50" s="38" t="s">
        <v>308</v>
      </c>
      <c r="H50" s="1" t="s">
        <v>401</v>
      </c>
    </row>
    <row r="51" spans="1:10" ht="15" customHeight="1">
      <c r="A51" s="1">
        <v>49</v>
      </c>
      <c r="B51" s="33" t="s">
        <v>419</v>
      </c>
      <c r="C51" s="33">
        <v>11</v>
      </c>
      <c r="D51" s="33">
        <v>12</v>
      </c>
      <c r="E51" s="1" t="s">
        <v>10</v>
      </c>
      <c r="F51" s="16" t="s">
        <v>19</v>
      </c>
      <c r="G51" s="33" t="s">
        <v>316</v>
      </c>
      <c r="H51" s="1" t="s">
        <v>401</v>
      </c>
      <c r="J51" s="34">
        <v>37187</v>
      </c>
    </row>
    <row r="52" spans="1:10" ht="15" customHeight="1">
      <c r="A52" s="16">
        <v>50</v>
      </c>
      <c r="B52" s="16" t="s">
        <v>439</v>
      </c>
      <c r="C52" s="16">
        <v>11</v>
      </c>
      <c r="D52" s="1">
        <v>11</v>
      </c>
      <c r="E52" s="1" t="s">
        <v>10</v>
      </c>
      <c r="F52" s="16" t="s">
        <v>19</v>
      </c>
      <c r="G52" s="16" t="s">
        <v>431</v>
      </c>
      <c r="H52" s="1" t="s">
        <v>401</v>
      </c>
      <c r="J52" s="15" t="s">
        <v>440</v>
      </c>
    </row>
    <row r="53" spans="1:10" ht="15" customHeight="1">
      <c r="A53" s="1">
        <v>51</v>
      </c>
      <c r="B53" s="1" t="s">
        <v>415</v>
      </c>
      <c r="C53" s="1">
        <v>11</v>
      </c>
      <c r="D53" s="1">
        <v>9</v>
      </c>
      <c r="E53" s="1" t="s">
        <v>10</v>
      </c>
      <c r="F53" s="16" t="s">
        <v>19</v>
      </c>
      <c r="G53" s="16" t="s">
        <v>323</v>
      </c>
      <c r="H53" s="1" t="s">
        <v>401</v>
      </c>
      <c r="J53" s="15" t="s">
        <v>416</v>
      </c>
    </row>
    <row r="506" spans="11:66" ht="15" customHeight="1">
      <c r="K506" s="6">
        <v>1</v>
      </c>
      <c r="L506" s="6">
        <v>2</v>
      </c>
      <c r="M506" s="6">
        <v>3</v>
      </c>
      <c r="N506" s="6">
        <v>4</v>
      </c>
      <c r="O506" s="6">
        <v>5</v>
      </c>
      <c r="P506" s="6">
        <v>6</v>
      </c>
      <c r="Q506" s="6">
        <v>7</v>
      </c>
      <c r="R506" s="6">
        <v>8</v>
      </c>
      <c r="S506" s="6">
        <v>9</v>
      </c>
      <c r="T506" s="6">
        <v>10</v>
      </c>
      <c r="U506" s="6">
        <v>11</v>
      </c>
      <c r="V506" s="6">
        <v>12</v>
      </c>
      <c r="W506" s="6">
        <v>13</v>
      </c>
      <c r="X506" s="6">
        <v>14</v>
      </c>
      <c r="Y506" s="6">
        <v>15</v>
      </c>
      <c r="Z506" s="6">
        <v>16</v>
      </c>
      <c r="AA506" s="6">
        <v>17</v>
      </c>
      <c r="AB506" s="6">
        <v>18</v>
      </c>
      <c r="AC506" s="6">
        <v>19</v>
      </c>
      <c r="AD506" s="6">
        <v>20</v>
      </c>
      <c r="AE506" s="6">
        <v>21</v>
      </c>
      <c r="AF506" s="6">
        <v>22</v>
      </c>
      <c r="AG506" s="6">
        <v>23</v>
      </c>
      <c r="AH506" s="6">
        <v>24</v>
      </c>
      <c r="AI506" s="6">
        <v>25</v>
      </c>
      <c r="AJ506" s="6">
        <v>26</v>
      </c>
      <c r="AK506" s="6">
        <v>27</v>
      </c>
      <c r="AL506" s="6">
        <v>28</v>
      </c>
      <c r="AM506" s="6">
        <v>29</v>
      </c>
      <c r="AN506" s="6">
        <v>30</v>
      </c>
      <c r="AO506" s="6">
        <v>31</v>
      </c>
      <c r="AP506" s="6">
        <v>32</v>
      </c>
      <c r="AQ506" s="6">
        <v>33</v>
      </c>
      <c r="AR506" s="6">
        <v>34</v>
      </c>
      <c r="AS506" s="6">
        <v>35</v>
      </c>
      <c r="AT506" s="6">
        <v>36</v>
      </c>
      <c r="AU506" s="6">
        <v>37</v>
      </c>
      <c r="AV506" s="6">
        <v>38</v>
      </c>
      <c r="AW506" s="6">
        <v>39</v>
      </c>
      <c r="AX506" s="6">
        <v>40</v>
      </c>
      <c r="AY506" s="6">
        <v>41</v>
      </c>
      <c r="AZ506" s="6">
        <v>42</v>
      </c>
      <c r="BA506" s="6">
        <v>43</v>
      </c>
      <c r="BB506" s="6">
        <v>44</v>
      </c>
      <c r="BC506" s="6">
        <v>45</v>
      </c>
      <c r="BD506" s="6">
        <v>46</v>
      </c>
      <c r="BE506" s="6">
        <v>47</v>
      </c>
      <c r="BF506" s="6">
        <v>48</v>
      </c>
      <c r="BG506" s="6">
        <v>49</v>
      </c>
      <c r="BH506" s="6">
        <v>50</v>
      </c>
      <c r="BI506" s="6">
        <v>51</v>
      </c>
      <c r="BJ506" s="6">
        <v>52</v>
      </c>
      <c r="BK506" s="6">
        <v>53</v>
      </c>
      <c r="BL506" s="6">
        <v>54</v>
      </c>
      <c r="BM506" s="6">
        <v>55</v>
      </c>
      <c r="BN506" s="6">
        <v>56</v>
      </c>
    </row>
  </sheetData>
  <sheetProtection insertHyperlinks="0" sort="0" autoFilter="0" pivotTables="0"/>
  <protectedRanges>
    <protectedRange sqref="B35:E35 B36:D37 B38:E44 B47:F47 J23:J24 B48:D53 A3:E4 J2:J6 G35 J35:J1048576 G46 G51 G3:G6 B20:D20 J20:J21 H20 G38:H38 A54:H1048576 B23:D24 B21:H21 A2:H2 B5:E6 A5:A53 E7:E13 F23:H24 E20:E31 F3:F53 E36:E40 B45:D46 E45:E53" name="Диапазон1"/>
    <protectedRange sqref="J7 B7:D7" name="Диапазон1_1"/>
    <protectedRange sqref="J8:J10 B8:D10 G8:G10" name="Диапазон1_2"/>
    <protectedRange sqref="J11:J13 B11:D13 G11:G12" name="Диапазон1_3"/>
    <protectedRange sqref="B14:E17 J14:J17 G14:G17" name="Диапазон1_4"/>
    <protectedRange sqref="J18:J19 B18:E19 G18:G19" name="Диапазон1_5"/>
    <protectedRange sqref="B22:D22 J22 G22" name="Диапазон1_6"/>
    <protectedRange sqref="B29 G39 C28:C29 B30:D31 J25:J27 B25:D27 J30:J31 G26:G31" name="Диапазон1_7"/>
    <protectedRange sqref="G43:G44 G53 J32:J34 B32:E34 G32:G34" name="Диапазон1_8"/>
    <protectedRange sqref="G37 G41 G47 G49" name="Диапазон1_6_1"/>
    <protectedRange sqref="G7" name="Диапазон1_18_1"/>
    <protectedRange sqref="G20" name="Диапазон1_18_1_1"/>
    <protectedRange sqref="G25" name="Диапазон1_18_1_2"/>
    <protectedRange sqref="G52" name="Диапазон1_5_1"/>
    <protectedRange sqref="G48" name="Диапазон1_5_1_1"/>
    <protectedRange sqref="G13" name="Диапазон1_5_1_2"/>
  </protectedRanges>
  <sortState ref="A3:J53">
    <sortCondition ref="C3:C53"/>
  </sortState>
  <dataConsolidate/>
  <mergeCells count="1">
    <mergeCell ref="B1:H1"/>
  </mergeCells>
  <dataValidations count="5">
    <dataValidation type="list" allowBlank="1" showInputMessage="1" showErrorMessage="1" sqref="G37:G39 G41 G46:G49 G43:G44 G51:G1048576 G22:G35 G3:G20">
      <formula1>INDIRECT(SUBSTITUTE($F3," ","_"))</formula1>
    </dataValidation>
    <dataValidation type="list" allowBlank="1" showInputMessage="1" showErrorMessage="1" sqref="H3:H1048576">
      <formula1>Предметы</formula1>
    </dataValidation>
    <dataValidation type="list" allowBlank="1" showInputMessage="1" showErrorMessage="1" sqref="C3:C19 C22:C1048576">
      <formula1>классы</formula1>
    </dataValidation>
    <dataValidation type="list" allowBlank="1" showInputMessage="1" showErrorMessage="1" sqref="E3:E1048576">
      <formula1>Статус</formula1>
    </dataValidation>
    <dataValidation type="list" allowBlank="1" showInputMessage="1" showErrorMessage="1" sqref="F3:F1048576">
      <formula1>$K$2:$BO$2</formula1>
    </dataValidation>
  </dataValidation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56</vt:i4>
      </vt:variant>
    </vt:vector>
  </HeadingPairs>
  <TitlesOfParts>
    <vt:vector size="5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2019-01-29T08:40:57Z</cp:lastPrinted>
  <dcterms:created xsi:type="dcterms:W3CDTF">2018-09-11T07:23:41Z</dcterms:created>
  <dcterms:modified xsi:type="dcterms:W3CDTF">2019-02-13T09:33:54Z</dcterms:modified>
</cp:coreProperties>
</file>