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Ведомость!$K$2:$K$5</definedName>
    <definedName name="Акушинский_район">Ведомость!$L$2:$L$9</definedName>
    <definedName name="Ахвахский_район">Ведомость!$M$2:$M$5</definedName>
    <definedName name="Ахтынский_район">Ведомость!$N$2:$N$5</definedName>
    <definedName name="Бабаюртовский_район">Ведомость!$O$2:$O$5</definedName>
    <definedName name="Бежтинский_участок">Ведомость!$P$2:$P$4</definedName>
    <definedName name="Ботлихский_район">Ведомость!$Q$2:$Q$5</definedName>
    <definedName name="Буйнакск">Ведомость!$R$2:$R$5</definedName>
    <definedName name="Буйнакский_район">Ведомость!$S$2:$S$6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Ведомость!$T$2:$T$5</definedName>
    <definedName name="ГКУ_РД__ЦОДОУ_ЗОЖ">Ведомость!$BK$2</definedName>
    <definedName name="ГКУ_РД_ЦОДОУ_ЗОЖ">Ведомость!$BK$2:$BK$13</definedName>
    <definedName name="Гумбетовский_район">Ведомость!$U$2:$U$5</definedName>
    <definedName name="Гунибский_район">Ведомость!$V$2:$V$5</definedName>
    <definedName name="Дагестанские_Огни">Ведомость!$W$2:$W$5</definedName>
    <definedName name="Дахадаевский_район">Ведомость!$X$2:$X$9</definedName>
    <definedName name="Дербент">Ведомость!$Y$2:$Y$5</definedName>
    <definedName name="Дербентский_район">Ведомость!$Z$2:$Z$9</definedName>
    <definedName name="Докузпаринский_район">Ведомость!$AA$2:$AA$5</definedName>
    <definedName name="Избербаш">Ведомость!$AB$2:$AB$5</definedName>
    <definedName name="Казбековский_район">Ведомость!$AC$2:$AC$5</definedName>
    <definedName name="Кайтагский_район">Ведомость!$AD$2:$AD$5</definedName>
    <definedName name="Карабудахкентский_район">Ведомость!$AE$2:$AE$5</definedName>
    <definedName name="Каспийск">Ведомость!$AF$2:$AF$5</definedName>
    <definedName name="Каякентский_район">Ведомость!$AG$2:$AG$5</definedName>
    <definedName name="Кизилюрт">Ведомость!$AH$2:$AH$5</definedName>
    <definedName name="Кизилюртовский_район">Ведомость!$AI$2:$AI$5</definedName>
    <definedName name="Кизляр">Ведомость!$AJ$2:$AJ$5</definedName>
    <definedName name="Кизлярский_район">Ведомость!$AK$2:$AK$9</definedName>
    <definedName name="Класс">Лист2!$A$1:$A$8</definedName>
    <definedName name="классы">Лист2!$A$1:$A$8</definedName>
    <definedName name="Кулинский_район">Ведомость!$AL$2:$AL$5</definedName>
    <definedName name="Кумторкалинский_район">Ведомость!$AM$2:$AM$4</definedName>
    <definedName name="Курахский_район">Ведомость!$AN$2:$AN$5</definedName>
    <definedName name="Лакский_район">Ведомость!$AO$2:$AO$5</definedName>
    <definedName name="Левашинский_район">Ведомость!$AP$2:$AP$8</definedName>
    <definedName name="Магарамкентский_район">Ведомость!$AQ$2:$AQ$5</definedName>
    <definedName name="Махачкала">Ведомость!$AR$2:$AR$13</definedName>
    <definedName name="МО">Лист2!#REF!</definedName>
    <definedName name="Новолакский_район">Ведомость!$AS$2:$AS$5</definedName>
    <definedName name="Ногайский_район">Ведомость!$AT$2:$AT$5</definedName>
    <definedName name="Предметы">Лист2!$A$11:$A$36</definedName>
    <definedName name="Рутульский_район">Ведомость!$AU$2:$AU$5</definedName>
    <definedName name="Сергокалинский_район">Ведомость!$AV$2:$AV$5</definedName>
    <definedName name="Статус">Лист2!$C$1:$C$3</definedName>
    <definedName name="Сулейман_Стальский_район">Ведомость!$AW$2:$AW$5</definedName>
    <definedName name="Табасаранский_район">Ведомость!$AX$2:$AX$12</definedName>
    <definedName name="Тарумовский_район">Ведомость!$AY$2:$AY$5</definedName>
    <definedName name="Тляратинский_район">Ведомость!$AZ$2:$AZ$5</definedName>
    <definedName name="Унцукульский_район">Ведомость!$BA$2:$BA$5</definedName>
    <definedName name="Хасавюрт">Ведомость!$BB$2:$BB$5</definedName>
    <definedName name="Хасавюртовский_район">Ведомость!$BC$2:$BC$12</definedName>
    <definedName name="Хивский_район">Ведомость!$BD$2:$BD$5</definedName>
    <definedName name="Хунзахский_район">Ведомость!$BE$2:$BE$7</definedName>
    <definedName name="Цумадинский_район">Ведомость!$BF$2:$BF$5</definedName>
    <definedName name="Цунтинский_район">Ведомость!$BG$2:$BG$5</definedName>
    <definedName name="Чародинский_район">Ведомость!$BH$2:$BH$5</definedName>
    <definedName name="Шамильский_район">Ведомость!$BI$2:$BI$5</definedName>
    <definedName name="Южносухокумс">Ведомость!$BJ$2:$BJ$2</definedName>
    <definedName name="Южносухокумск">Ведомость!$BJ$2:$BJ$2</definedName>
  </definedNames>
  <calcPr calcId="125725" calcMode="manual"/>
</workbook>
</file>

<file path=xl/sharedStrings.xml><?xml version="1.0" encoding="utf-8"?>
<sst xmlns="http://schemas.openxmlformats.org/spreadsheetml/2006/main" count="611" uniqueCount="442">
  <si>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</si>
  <si>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</si>
  <si>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</si>
  <si>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</si>
  <si>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</si>
  <si>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</si>
  <si>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</si>
  <si>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</si>
  <si>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</si>
  <si>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</si>
  <si>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</si>
  <si>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</si>
  <si>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</si>
  <si>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</si>
  <si>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</si>
  <si>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</si>
  <si>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</si>
  <si>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</si>
  <si>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</si>
  <si>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</si>
  <si>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</si>
  <si>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</si>
  <si>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</si>
  <si>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</si>
  <si>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</si>
  <si>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</si>
  <si>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</si>
  <si>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</si>
  <si>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</si>
  <si>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</si>
  <si>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</si>
  <si>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</si>
  <si>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</si>
  <si>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</si>
  <si>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</si>
  <si>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</si>
  <si>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</si>
  <si>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</si>
  <si>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</si>
  <si>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</si>
  <si>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</si>
  <si>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</si>
  <si>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</si>
  <si>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</si>
  <si>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</si>
  <si>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</si>
  <si>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</si>
  <si>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</si>
  <si>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</si>
  <si>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</si>
  <si>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</si>
  <si>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</si>
  <si>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</si>
  <si>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</si>
  <si>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</si>
  <si>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</si>
  <si>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</si>
  <si>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</si>
  <si>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</si>
  <si>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</si>
  <si>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</si>
  <si>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</si>
  <si>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</si>
  <si>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</si>
  <si>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</si>
  <si>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</si>
  <si>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</si>
  <si>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</si>
  <si>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</si>
  <si>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</si>
  <si>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</si>
  <si>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</si>
  <si>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</si>
  <si>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</si>
  <si>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</si>
  <si>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</si>
  <si>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</si>
  <si>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</si>
  <si>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</si>
  <si>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</si>
  <si>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</si>
  <si>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</si>
  <si>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</si>
  <si>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</si>
  <si>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</si>
  <si>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</si>
  <si>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«Гоинская СОШ»</t>
  </si>
  <si>
    <t>МКОУ «Яркугская СОШ»</t>
  </si>
  <si>
    <t>МКОУ «Фитинская СОШ»</t>
  </si>
  <si>
    <t>МКОУ «Акушинская СОШ №1 им. С.М.Кирова»</t>
  </si>
  <si>
    <t>МКОУ «Балхарская СОШ»</t>
  </si>
  <si>
    <t>МКОУ «Алиханмахинская СОШ»</t>
  </si>
  <si>
    <t>МБОУ «Кудиябросинская СОШ»</t>
  </si>
  <si>
    <t>МБОУ «Тад-Магитлинская СОШ»</t>
  </si>
  <si>
    <t>МБОУ «Лологонитлинская СОШ»</t>
  </si>
  <si>
    <t>МБОУ «Тлибишинская СОШ»</t>
  </si>
  <si>
    <t>МКОУ «Ахтынская ООШ»</t>
  </si>
  <si>
    <t>МКОУ «Ахтынская СОШ №2»</t>
  </si>
  <si>
    <t>МКОУ «Ново-Усурская СОШ»</t>
  </si>
  <si>
    <t>МКОУ «Чалдинская СОШ»</t>
  </si>
  <si>
    <t>ГКОУ «Курминская СОШИ»</t>
  </si>
  <si>
    <t>МКОУ «Кудутлинская СОШ»</t>
  </si>
  <si>
    <t>МКОУ «Гергебильская СОШ №1»</t>
  </si>
  <si>
    <t>Гергебельский район</t>
  </si>
  <si>
    <t>Чародинский район</t>
  </si>
  <si>
    <t>МКОУ «Ругуджинская СОШ»</t>
  </si>
  <si>
    <t>МКОУ «Бацадинская СОШ»</t>
  </si>
  <si>
    <t>МКОУ «Хиндахская СОШ»</t>
  </si>
  <si>
    <t>МКОУ «Нижнекегерская СОШ»</t>
  </si>
  <si>
    <t>НОУ «Сафинат»</t>
  </si>
  <si>
    <t>МБОУ «СОШ №50»</t>
  </si>
  <si>
    <t>НОУ «Гулливер»</t>
  </si>
  <si>
    <t>МБОУ «Гимназия №37»</t>
  </si>
  <si>
    <t>МБОУ «Лицей №52»</t>
  </si>
  <si>
    <t>МБОУ «СОШ №45»</t>
  </si>
  <si>
    <t>МБОУ «СОШ №42»</t>
  </si>
  <si>
    <t>МБОУ «СОШ №41»</t>
  </si>
  <si>
    <t>МБОУ «Лицей №5»</t>
  </si>
  <si>
    <t>МБОУ «СОШ №6»</t>
  </si>
  <si>
    <t>МБОУ «Лицей №8»</t>
  </si>
  <si>
    <t>МБОУ «Гимназия №1»</t>
  </si>
  <si>
    <t>МКОУ «Гунийская гимназия»</t>
  </si>
  <si>
    <t>МКОУ «Ленинаульская СОШ № 1»</t>
  </si>
  <si>
    <t>МКОУ «Ленинаульская СОШ № 2»</t>
  </si>
  <si>
    <t>МКОУ «Хубарская СОШ»</t>
  </si>
  <si>
    <t>МКОУ «Родниковая СОШ»</t>
  </si>
  <si>
    <t>МКОУ «Джинабинская СОШ»</t>
  </si>
  <si>
    <t>МКОУ «Джирабачинская СОШ»</t>
  </si>
  <si>
    <t>Маджалисская СОШ №1</t>
  </si>
  <si>
    <t>МКОУ «Сагасидейбукская СОШ»</t>
  </si>
  <si>
    <t>МКОУ «Алходжакентская СОШ»</t>
  </si>
  <si>
    <t>Дейбукская ООШ</t>
  </si>
  <si>
    <t>МКОУ «Джаванкентская СОШ»</t>
  </si>
  <si>
    <t>МКОУ «Верхне-Убекинская ООШ»</t>
  </si>
  <si>
    <t>МКОУ «Верхнее-Лабкомахинская СОШ»</t>
  </si>
  <si>
    <t>МКОУ «Дитуншимахинская ООШ»</t>
  </si>
  <si>
    <t>МКОУ «Арада-Чуглинская СОШ»</t>
  </si>
  <si>
    <t>МКОУ «Цухтамахинская СОШ»</t>
  </si>
  <si>
    <t>МКОУ «Новокулинская СОШ №2»</t>
  </si>
  <si>
    <t>МКОУ «Чапаевская СОШ №2»</t>
  </si>
  <si>
    <t>МКОУ «Тухчарская СОШ №1»</t>
  </si>
  <si>
    <t>МКОУ «Гамияхская СОШ»</t>
  </si>
  <si>
    <t>МКОУ «Терекли-Мектебская им. Кадрии»</t>
  </si>
  <si>
    <t>МКОУ «Эдигейская СОШ»</t>
  </si>
  <si>
    <t>МКОУ «Батыр-Мурзаевская СОШ»</t>
  </si>
  <si>
    <t>МКОУ «Нариманская СОШ им. Асанова А.Б.»</t>
  </si>
  <si>
    <t>МКОУ «Ихрекская ООШ»</t>
  </si>
  <si>
    <t>МКОУ «Цахурская СОШ»</t>
  </si>
  <si>
    <t>МКОУ «Цудикская СОШ»</t>
  </si>
  <si>
    <t>МКОУ «Согютская НОШ»</t>
  </si>
  <si>
    <t>МКОУ «Аялизамахинская СОШ им.Абдуллаева Б.Ю.»</t>
  </si>
  <si>
    <t>МКОУ «Нижнемулебкинская СОШ»</t>
  </si>
  <si>
    <t>МКОУ «Канасирагинская СОШ »</t>
  </si>
  <si>
    <t>МКОУ «Миглакасимахинская СОШ»</t>
  </si>
  <si>
    <t>МКОУ «Гентинская СОШ»</t>
  </si>
  <si>
    <t>МКОУ «Верхне-Батлухская СОШ»</t>
  </si>
  <si>
    <t>МКОУ «Тлянубская ООШ»</t>
  </si>
  <si>
    <t>МКОУ «Дагбашская ООШ»</t>
  </si>
  <si>
    <t>МКОУ «Алкадарская СОШ»</t>
  </si>
  <si>
    <t>МКОУ «Ашагастальская СОШ»</t>
  </si>
  <si>
    <t>МКОУ «Даркушказмалярская СОШ»</t>
  </si>
  <si>
    <t>МКОУ «Герейхановская СОШ №1 им. Османова»</t>
  </si>
  <si>
    <t>МКОУ «Цанакская СОШ»</t>
  </si>
  <si>
    <t>МКОУ «Бурганкентская СОШ»</t>
  </si>
  <si>
    <t>МКОУ «Турагская СОШ»</t>
  </si>
  <si>
    <t>МКОУ «Ягдыгская СОШ №1»</t>
  </si>
  <si>
    <t>МКОУ «Гелинбатанская СОШ»</t>
  </si>
  <si>
    <t>МКОУ «Гувлигская СОШ»</t>
  </si>
  <si>
    <t>МКОУ «Гурикская СОШ»</t>
  </si>
  <si>
    <t>МКОУ «Татильская СОШ»</t>
  </si>
  <si>
    <t>МКОУ «Туруфская СОШ»</t>
  </si>
  <si>
    <t>МКОУ «Гасикская СОШ»</t>
  </si>
  <si>
    <t>МКОУ «Ушнигская СОШ»</t>
  </si>
  <si>
    <t>МКОУ «Калиновская СОШ»</t>
  </si>
  <si>
    <t>МКОУ «Таловская СОШ»</t>
  </si>
  <si>
    <t>МКОУ «Саниортинская ООШ»</t>
  </si>
  <si>
    <t>МКОУ «Хиндахская ООШ»</t>
  </si>
  <si>
    <t>МКОУ «Колобская СОШ»</t>
  </si>
  <si>
    <t>МКОУ «Роснобская ООШ»</t>
  </si>
  <si>
    <t>МКОУ «Унцукульская СОШ №1»</t>
  </si>
  <si>
    <t>МКОУ «Шамилькалинская СОШ»</t>
  </si>
  <si>
    <t>МКОУ «Цатанихская СОШ»</t>
  </si>
  <si>
    <t>МКОУ «Моксохская ООШ»</t>
  </si>
  <si>
    <t>МКОУ «Абдурашидотарская НОШ»</t>
  </si>
  <si>
    <t>МКОУ «Сивухская СОШ»</t>
  </si>
  <si>
    <t>МКОУ «Петраковская СОШ»</t>
  </si>
  <si>
    <t>МКОУ «Бамматюртовская СОШ»</t>
  </si>
  <si>
    <t>МКОУ «Шагадинская СОШ»</t>
  </si>
  <si>
    <t>МКОУ «Чагаротарская СОШ им.А.И.Исмаилова»</t>
  </si>
  <si>
    <t>МКОУ «Лакинская ООШ»</t>
  </si>
  <si>
    <t>МКОУ «Межгюльская СОШ»</t>
  </si>
  <si>
    <t>МКОУ «Асакентская НОШ»</t>
  </si>
  <si>
    <t>МКОУ «Гортколинская НОШ»</t>
  </si>
  <si>
    <t>МКОУ «Химакоринская НОШ»</t>
  </si>
  <si>
    <t>МКОУ «Эбутинская НОШ»</t>
  </si>
  <si>
    <t>МКОУ «Гонохская НОШ»</t>
  </si>
  <si>
    <t>МБОУ «Агвалинская СОШ»</t>
  </si>
  <si>
    <t>МКОУ «Гаккойская СОШ»</t>
  </si>
  <si>
    <t>МКОУ «Нижнеинхокваринская СОШ»</t>
  </si>
  <si>
    <t>МКОУ «Гадиринская ООШ»</t>
  </si>
  <si>
    <t>МКОУ «Зехидинская СОШ»</t>
  </si>
  <si>
    <t>МКОУ «Сагадинская СОШ»</t>
  </si>
  <si>
    <t>МКОУ «Шапихская СОШ»</t>
  </si>
  <si>
    <t>МКОУ «Хутрахская СОШ»</t>
  </si>
  <si>
    <t>МКОУ «Гочобская СОШ»</t>
  </si>
  <si>
    <t>МБОУ «СОШ №9»</t>
  </si>
  <si>
    <t>МБОУ «СОШ №2»</t>
  </si>
  <si>
    <t>МБОУ «СОШ №1»</t>
  </si>
  <si>
    <t>ГКОУ »ГО школа-интернат №2»</t>
  </si>
  <si>
    <t>МБОУ лицей №8</t>
  </si>
  <si>
    <t>ГГИМХО</t>
  </si>
  <si>
    <t>МБОУ «СОШ №3»</t>
  </si>
  <si>
    <t>Дербентский технический лицей при филиале ДГТУ</t>
  </si>
  <si>
    <t>МБОУ «СОШ№12»</t>
  </si>
  <si>
    <t>ГБПОУ «Дербентский колледж экономики и права»</t>
  </si>
  <si>
    <t xml:space="preserve">МКОУ «СОШ №8» </t>
  </si>
  <si>
    <t xml:space="preserve">МКОУ «СОШ №11» </t>
  </si>
  <si>
    <t xml:space="preserve">МКОУ «СОШ №12» </t>
  </si>
  <si>
    <t>ГБПОУ «Индустриально-промышленный колледж»</t>
  </si>
  <si>
    <t>ГБПОУ «Профессионально-педагогический колледж»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</si>
  <si>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</si>
  <si>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</si>
  <si>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</si>
  <si>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</si>
  <si>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</si>
  <si>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«Гимназия №5»</t>
  </si>
  <si>
    <t>МКОУ «СОШ №1 им. Магомед-Герея Зульпукарова»</t>
  </si>
  <si>
    <t>МКОУ «Арадирихская СОШ»</t>
  </si>
  <si>
    <t>МКОУ «Ингишинская СОШ»</t>
  </si>
  <si>
    <t>МКОУ «Килятлинская СОШ»</t>
  </si>
  <si>
    <t>МКОУ «Калкнинская СОШ»</t>
  </si>
  <si>
    <t>МКОУ «Дуакарская СОШ»</t>
  </si>
  <si>
    <t>МКОУ «Гунакаринская ООШ»</t>
  </si>
  <si>
    <t>МКОУ «Гаджи-кутанская ООШ»</t>
  </si>
  <si>
    <t>МКОУ «СОШ №3 п.Белиджи»</t>
  </si>
  <si>
    <t>МБОУ «Белиджинская гимназия №1»</t>
  </si>
  <si>
    <t>МКОУ «Нюгдинская СОШ»</t>
  </si>
  <si>
    <t>МКОУ СОШ №2 п.Белиджи</t>
  </si>
  <si>
    <t>МКОУ «Рукельская СОШ»</t>
  </si>
  <si>
    <t>МКОУ «Саликская СОШ»</t>
  </si>
  <si>
    <t>МКОУ «Великентская СОШ»</t>
  </si>
  <si>
    <t>МКОУ «Дюзлярская СОШ»</t>
  </si>
  <si>
    <t>МКОУ «Кироваульская СОШ»</t>
  </si>
  <si>
    <t>МКОУ «Мецеевская СОШ»</t>
  </si>
  <si>
    <t>МКОУ «Акнадинская СОШ»</t>
  </si>
  <si>
    <t>МКОУ «Каладжухская СОШ»</t>
  </si>
  <si>
    <t>МКОУ «Мискинджинская СОШ»</t>
  </si>
  <si>
    <t>МКОУ «Курушская СОШ»</t>
  </si>
  <si>
    <t>МКОУ «Микрах-Казмалярская СОШ»</t>
  </si>
  <si>
    <t>МКОУ «Сирагинская СОШ»</t>
  </si>
  <si>
    <t>МКОУ «Гурбукинская СОШ №2»</t>
  </si>
  <si>
    <t>МКОУ «Ачисинская СОШ №2»</t>
  </si>
  <si>
    <t>МБОУ «Губденская СОШ»</t>
  </si>
  <si>
    <t>МКОУ «Цветковская гимназия»</t>
  </si>
  <si>
    <t>МКОУ «Зареченская СОШ»</t>
  </si>
  <si>
    <t>МКОУ «Вышеталовская СОШ»</t>
  </si>
  <si>
    <t>МКОУ «Победовская СОШ»</t>
  </si>
  <si>
    <t>МКОУ «Крайновская СОШ»</t>
  </si>
  <si>
    <t>МКОУ «Новогладовская ООШ»</t>
  </si>
  <si>
    <t>МКОУ «Малокозыревская ООШ»</t>
  </si>
  <si>
    <t>МКОУ «Хосрехская СОШ»</t>
  </si>
  <si>
    <t>МКОУ «Вачинская СОШ»</t>
  </si>
  <si>
    <t>МКОУ «Цущарская ООШ»</t>
  </si>
  <si>
    <t>МКОУ «1-Цовкринская ООШ»</t>
  </si>
  <si>
    <t>МКОУ «Аджидадинская СОШ»</t>
  </si>
  <si>
    <t>МКОУ «Учкентская СОШ»</t>
  </si>
  <si>
    <t>МКОУ «Шамхалянгиюртовская СОШ»</t>
  </si>
  <si>
    <t>МКОУ «Хпеджская СОШ»</t>
  </si>
  <si>
    <t>МКОУ «Икринская СОШ»</t>
  </si>
  <si>
    <t>МКОУ «Кабирская СОШ»</t>
  </si>
  <si>
    <t>МКОУ «Курахская СОШ №2»</t>
  </si>
  <si>
    <t>МБОУ «Кумухская СОШ»</t>
  </si>
  <si>
    <t>МКОУ «Хуринская ООШ»</t>
  </si>
  <si>
    <t>МКОУ «Кундынская СОШ»</t>
  </si>
  <si>
    <t>МКОУ «Хунинская СОШ»</t>
  </si>
  <si>
    <t>МКОУ «Львовская СОШ»</t>
  </si>
  <si>
    <t>МКОУ «Уцмиюртовская СОШ»</t>
  </si>
  <si>
    <t>МКОУ «Тамазатюбинская СОШ»</t>
  </si>
  <si>
    <t>МКОУ «Хамаматюртовская СОШ №1 им. Бекишева Р.Я.»</t>
  </si>
  <si>
    <t>МКОУ «Бежтинская СОШ»</t>
  </si>
  <si>
    <t>МКОУ «Балакуринская СОШ»</t>
  </si>
  <si>
    <t>МКОУ «Гарбутлинская СОШ»</t>
  </si>
  <si>
    <t>МКОУ «Ансалтинская СОШ»</t>
  </si>
  <si>
    <t>МКОУ «Алакский лицей»</t>
  </si>
  <si>
    <t>МКОУ «Гагатлинская СОШ»</t>
  </si>
  <si>
    <t>ГКОУ «Школа-интернат с. Ботлих»</t>
  </si>
  <si>
    <t>МКОУ «Чабанмахинская СОШ»</t>
  </si>
  <si>
    <t>МКОУ «Нижнеказанищенский многопрофильный лицей»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</si>
  <si>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</si>
  <si>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</si>
  <si>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</si>
  <si>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</si>
  <si>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</si>
  <si>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</si>
  <si>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«Карамахинская СОШ»</t>
  </si>
  <si>
    <t>МКОУ «Чиркейская СОШ№2 им. Саида афанди аль-Чиркави»</t>
  </si>
  <si>
    <t>МБОУ «Атланаульская гимназия»</t>
  </si>
  <si>
    <t>МКОУ «В-Казанищенская СОШ №2»</t>
  </si>
  <si>
    <t>МКОУ «Ванашинская ООШ»</t>
  </si>
  <si>
    <t>МКОУ «Бугленская СОШ им. Ш.И.Шихсаидова»</t>
  </si>
  <si>
    <t>ГКОУ «Арадинская СОШ Хунзахского района»</t>
  </si>
  <si>
    <t>ГКОУ «Бабаюртовская СШИ №11»</t>
  </si>
  <si>
    <t>МКОУ «СОШ №8»</t>
  </si>
  <si>
    <t>МКОУ «СОШ №6»</t>
  </si>
  <si>
    <t>ГКОУ «БСШИ №3»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</si>
  <si>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</si>
  <si>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</si>
  <si>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</si>
  <si>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</si>
  <si>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</si>
  <si>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</si>
  <si>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«Филялинская СОШ</t>
  </si>
  <si>
    <t>МКОУ «Целегюнская СОШ»</t>
  </si>
  <si>
    <t>МКОУ «Самурская СОШ»</t>
  </si>
  <si>
    <t>МКОУ «Ахтынская НОШ при в/ч 2350»</t>
  </si>
  <si>
    <t>МКОУ «Комсомольская СОШ"</t>
  </si>
  <si>
    <t>Сулейман Стальский район</t>
  </si>
  <si>
    <t>МКОУ «Новоаргванинская СОШ»</t>
  </si>
  <si>
    <t>МКОУ  «СОШ № 5»</t>
  </si>
  <si>
    <t>МКОУ  «Гимназия № 1»</t>
  </si>
  <si>
    <t>МКОУ  «СОШ № 8»</t>
  </si>
  <si>
    <t>МКОУ «Аксайская СОШ № 1 им. З.Н.Батырмурзаева»</t>
  </si>
  <si>
    <t>МКОУ «Аксайская СОШ № 2 им. Х.Г.Магидова»</t>
  </si>
  <si>
    <t>МКОУ «Советская СОШ им. Ш.Т.Амичева»</t>
  </si>
  <si>
    <t>МКОУ «Сулевкентская СОШ им.С.А.Абдуллаева»</t>
  </si>
  <si>
    <t>МКОУ «Хамавюртовская СОШ им.А.М.Аджиева»</t>
  </si>
  <si>
    <t>ГКОУ «Бавтугайская СШИ им.М.Г.Гамзатова»</t>
  </si>
  <si>
    <t>ГКОУ «Дарадамурадинский лицей Гергебильского района»</t>
  </si>
  <si>
    <t>ГКОУ «Новоцатанихская СОШ  Унцукульского  района»</t>
  </si>
  <si>
    <t>ГКОУ «Ретлобская СОШ  Цунтинского района»</t>
  </si>
  <si>
    <t>ГКОУ «СОШ  Ботлихского района»</t>
  </si>
  <si>
    <t>ГКОУ «Сангарская СОШ  Лакского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</si>
  <si>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</si>
  <si>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</si>
  <si>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</si>
  <si>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«Теречная ООШ  Тляратинского района»</t>
  </si>
  <si>
    <t>ГКОУ «Учтюбинская ООШ  Казбековского района»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</si>
  <si>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</si>
  <si>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</si>
  <si>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</si>
  <si>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«Бакнинская ООШ»</t>
  </si>
  <si>
    <t>МБОУ «Лицей №51»</t>
  </si>
  <si>
    <t>МКОУ «Малоарешевская СОШ»</t>
  </si>
  <si>
    <t>МКОУ «Буртанинская НОШ»</t>
  </si>
  <si>
    <t>МКОУ «Нижне-Аршинская НОШ»</t>
  </si>
  <si>
    <t>МКОУ «Новоромановская СОШ»</t>
  </si>
  <si>
    <t>МКОУ «Ново-Дмитриевская СОШ»</t>
  </si>
  <si>
    <t>МКОУ  «Гимназия им.М.Горького»</t>
  </si>
  <si>
    <t>МКОУ «Кувигская НОШ»</t>
  </si>
  <si>
    <t>МКОУ «Батлаичская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</si>
  <si>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</si>
  <si>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</si>
  <si>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</si>
  <si>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</si>
  <si>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</si>
  <si>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</si>
  <si>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</si>
  <si>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«Бутринская СОШ им. Саидова М.Р.»</t>
  </si>
  <si>
    <t>МКОУ «Кулинская ООШ»</t>
  </si>
  <si>
    <t>МКОУ «Нахкинская ООШ»</t>
  </si>
  <si>
    <t>МКОУ «Уллучаринская ООШ»</t>
  </si>
  <si>
    <t>Участник</t>
  </si>
  <si>
    <t>МКОУ «Чинимахинская ООШ»</t>
  </si>
  <si>
    <t>МБОУ «СОШ №5 с. Нижнее Казанище»</t>
  </si>
  <si>
    <t>Магомедов  Осман  Магомедзагирович</t>
  </si>
  <si>
    <t>13.08.02г.</t>
  </si>
  <si>
    <t>Муратбекова Умукюсюм Казбековна</t>
  </si>
  <si>
    <t>06.09.2001</t>
  </si>
  <si>
    <t>Амирбекова Ушхият Габидовна</t>
  </si>
  <si>
    <t>14.11.2002</t>
  </si>
  <si>
    <t>Муратбекова Надия Шамсутдиновна</t>
  </si>
  <si>
    <t>01.08.2003</t>
  </si>
  <si>
    <t>Гереев Магомедбек Татамович</t>
  </si>
  <si>
    <t>30.02.2004</t>
  </si>
  <si>
    <t>Исмаилова Мадина Мусаевна</t>
  </si>
  <si>
    <t>17.06.2005</t>
  </si>
  <si>
    <t>Басирова Зарина Абдулбасировна</t>
  </si>
  <si>
    <t>29.09.2004</t>
  </si>
  <si>
    <t>Гереев Алимгерей Рустамович</t>
  </si>
  <si>
    <t>16.09.2006</t>
  </si>
  <si>
    <t>Гайдаров Усман Шапиевич</t>
  </si>
  <si>
    <t>11.12.03</t>
  </si>
  <si>
    <t>Гадисова Сапият Наримановна</t>
  </si>
  <si>
    <t>27.01.04</t>
  </si>
  <si>
    <t>Касумова Ханум Ибрагимовна</t>
  </si>
  <si>
    <t>30.04.05</t>
  </si>
  <si>
    <t>Изиева Асият Ахмедовна</t>
  </si>
  <si>
    <t>17.04.05</t>
  </si>
  <si>
    <t>Ягьяев Ибрагим Ибрагимович</t>
  </si>
  <si>
    <t>28.07.2004</t>
  </si>
  <si>
    <t>МКОУ "Н-Дженгутаевская СОШ"</t>
  </si>
  <si>
    <t xml:space="preserve">Зайналов Адильбек Идрисович </t>
  </si>
  <si>
    <t>18.07 2005</t>
  </si>
  <si>
    <t>Магомедова Суанат Рашитовна</t>
  </si>
  <si>
    <t>30.12 2004</t>
  </si>
  <si>
    <t xml:space="preserve">Джаякаев Тахсимбек Ризванович </t>
  </si>
  <si>
    <t>01.06 2004</t>
  </si>
  <si>
    <t>Алиева Айшат Юсупсидиковна</t>
  </si>
  <si>
    <t>13.10.2000</t>
  </si>
  <si>
    <t>Шагидов Гаджимурад Абакарович</t>
  </si>
  <si>
    <t>03.02.2002</t>
  </si>
  <si>
    <t>Гаджиев Магомирза Давудбегович</t>
  </si>
  <si>
    <t>05.02.2003</t>
  </si>
  <si>
    <t>Исаев Далгат Шайихович</t>
  </si>
  <si>
    <t>Казимагомедова Марьям Абдуразаковна</t>
  </si>
  <si>
    <t>13.07.2004</t>
  </si>
  <si>
    <t>Абдулкаримова Саида Шамильевна</t>
  </si>
  <si>
    <t>17.10.2005</t>
  </si>
  <si>
    <t>Гаджиева Дайганат Изамутдиновна</t>
  </si>
  <si>
    <t>28.08.04</t>
  </si>
  <si>
    <t>Гаджиева Джамиля Набиюллаевна</t>
  </si>
  <si>
    <t>18.11.04</t>
  </si>
  <si>
    <t>Меджидова Нажабат Магомедовна</t>
  </si>
  <si>
    <t>30.07.03</t>
  </si>
  <si>
    <t>Муталибов Магомед Муталибович</t>
  </si>
  <si>
    <t>15.12.2000</t>
  </si>
  <si>
    <t>Абакарова Алина Абдурахмановна</t>
  </si>
  <si>
    <t>26.03.2002</t>
  </si>
  <si>
    <t>Якубова Зайнаб Хизриевна</t>
  </si>
  <si>
    <t>10.07.2002</t>
  </si>
  <si>
    <t>Шихамиров Шихамир Османович</t>
  </si>
  <si>
    <t>08.04.2004</t>
  </si>
  <si>
    <t>Расулова Папу Арсланбековна</t>
  </si>
  <si>
    <t>Мирзаева Патимат Татаевна</t>
  </si>
  <si>
    <t>Дадагишиев Магомед Дадагишиевич</t>
  </si>
  <si>
    <t>Абдулмаджидов Джамалдин Рамазанович</t>
  </si>
  <si>
    <t>Мамаева Зульхиджа Айнутдиновна</t>
  </si>
  <si>
    <t>Даимов Гасанбек Ахмедович</t>
  </si>
  <si>
    <t>Гойчуев Гамзат Шамилович</t>
  </si>
  <si>
    <t>Махмудова Зазабийке Махмудовна</t>
  </si>
  <si>
    <t>20.10 2002</t>
  </si>
  <si>
    <t>МБОУ «Прогимназия 78»</t>
  </si>
  <si>
    <t>ГКОУ «Кикуникутанская ООШ  Гергебильского района»</t>
  </si>
  <si>
    <t>Багавова Эльмира Абдулаевна</t>
  </si>
  <si>
    <t>Абдурагимов Абдурагим Магомед-Расулович</t>
  </si>
  <si>
    <t>16,07.2003</t>
  </si>
  <si>
    <t>Нуцалов Амирхан Абубакарович</t>
  </si>
  <si>
    <t>Малачиева Хадижат Абдулаевна</t>
  </si>
  <si>
    <t>Абакарова Аминат Алинчиева</t>
  </si>
  <si>
    <t>Мирзабекова Загидат Мухтаровна</t>
  </si>
  <si>
    <t>Цевеканова Фатима Ибрагимовна</t>
  </si>
  <si>
    <t>Места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</si>
</sst>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7" fillId="3" borderId="2" applyNumberFormat="0" applyAlignment="0" applyProtection="0"/>
  </cellStyleXfs>
  <cellXfs count="37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  <xf numFmtId="0" fontId="8" fillId="0" borderId="1" xfId="0" applyFont="1" applyBorder="1" applyProtection="1"/>
    <xf numFmtId="49" fontId="8" fillId="0" borderId="1" xfId="0" applyNumberFormat="1" applyFont="1" applyBorder="1" applyProtection="1"/>
    <xf numFmtId="14" fontId="0" fillId="0" borderId="1" xfId="0" applyNumberFormat="1" applyBorder="1" applyProtection="1"/>
    <xf numFmtId="0" fontId="1" fillId="0" borderId="1" xfId="0" applyFont="1" applyBorder="1"/>
    <xf numFmtId="0" fontId="0" fillId="0" borderId="1" xfId="0" applyBorder="1" applyAlignment="1" applyProtection="1">
      <alignment horizontal="right"/>
    </xf>
    <xf numFmtId="0" fontId="0" fillId="0" borderId="1" xfId="0" applyBorder="1" applyAlignment="1">
      <alignment horizontal="right"/>
    </xf>
    <xf numFmtId="0" fontId="8" fillId="0" borderId="1" xfId="0" applyFont="1" applyBorder="1" applyAlignment="1" applyProtection="1">
      <alignment horizontal="right"/>
    </xf>
    <xf numFmtId="0" fontId="1" fillId="0" borderId="1" xfId="0" applyFont="1" applyBorder="1" applyAlignment="1">
      <alignment horizontal="right"/>
    </xf>
    <xf numFmtId="49" fontId="1" fillId="0" borderId="1" xfId="0" applyNumberFormat="1" applyFon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82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2.42578125" style="1" customWidth="1"/>
    <col min="2" max="2" width="21.85546875" style="1" customWidth="1"/>
    <col min="3" max="3" width="3.85546875" style="1" customWidth="1"/>
    <col min="4" max="4" width="4.28515625" style="1" customWidth="1"/>
    <col min="5" max="5" width="8.140625" style="1" customWidth="1"/>
    <col min="6" max="6" width="10.42578125" style="1" customWidth="1"/>
    <col min="7" max="7" width="29.28515625" style="1" customWidth="1"/>
    <col min="8" max="8" width="22.42578125" style="1" customWidth="1"/>
    <col min="9" max="9" width="5.140625" style="1" customWidth="1"/>
    <col min="10" max="10" width="7.140625" style="1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305</v>
      </c>
      <c r="F1" s="14" t="s">
        <v>3</v>
      </c>
      <c r="G1" s="14" t="s">
        <v>4</v>
      </c>
      <c r="H1" s="14" t="s">
        <v>5</v>
      </c>
      <c r="I1" s="14" t="s">
        <v>441</v>
      </c>
      <c r="J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103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316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104</v>
      </c>
      <c r="BI1" s="5" t="s">
        <v>57</v>
      </c>
      <c r="BJ1" s="5" t="s">
        <v>58</v>
      </c>
      <c r="BK1" s="5" t="s">
        <v>306</v>
      </c>
      <c r="BL1" s="5" t="s">
        <v>307</v>
      </c>
      <c r="BM1" s="5" t="s">
        <v>308</v>
      </c>
      <c r="BN1" s="5" t="s">
        <v>309</v>
      </c>
    </row>
    <row r="2" spans="1:66" ht="15" customHeight="1">
      <c r="A2" s="1">
        <v>1</v>
      </c>
      <c r="B2" s="1" t="s">
        <v>440</v>
      </c>
      <c r="C2" s="1">
        <v>7</v>
      </c>
      <c r="D2" s="1">
        <v>34</v>
      </c>
      <c r="E2" s="1" t="s">
        <v>8</v>
      </c>
      <c r="F2" s="16" t="s">
        <v>18</v>
      </c>
      <c r="G2" s="16" t="s">
        <v>292</v>
      </c>
      <c r="H2" s="16" t="s">
        <v>64</v>
      </c>
      <c r="I2" s="1">
        <v>1</v>
      </c>
      <c r="K2" s="7" t="s">
        <v>85</v>
      </c>
      <c r="L2" s="7" t="s">
        <v>89</v>
      </c>
      <c r="M2" s="7" t="s">
        <v>92</v>
      </c>
      <c r="N2" s="7" t="s">
        <v>96</v>
      </c>
      <c r="O2" s="9" t="s">
        <v>275</v>
      </c>
      <c r="P2" s="9" t="s">
        <v>279</v>
      </c>
      <c r="Q2" s="9" t="s">
        <v>282</v>
      </c>
      <c r="R2" s="8" t="s">
        <v>224</v>
      </c>
      <c r="S2" s="9" t="s">
        <v>286</v>
      </c>
      <c r="T2" s="9" t="s">
        <v>99</v>
      </c>
      <c r="U2" s="10" t="s">
        <v>227</v>
      </c>
      <c r="V2" s="12" t="s">
        <v>105</v>
      </c>
      <c r="W2" s="8" t="s">
        <v>118</v>
      </c>
      <c r="X2" s="9" t="s">
        <v>337</v>
      </c>
      <c r="Y2" s="8" t="s">
        <v>212</v>
      </c>
      <c r="Z2" s="9" t="s">
        <v>234</v>
      </c>
      <c r="AA2" s="9" t="s">
        <v>245</v>
      </c>
      <c r="AB2" s="13" t="s">
        <v>215</v>
      </c>
      <c r="AC2" s="9" t="s">
        <v>121</v>
      </c>
      <c r="AD2" s="9" t="s">
        <v>125</v>
      </c>
      <c r="AE2" s="9" t="s">
        <v>249</v>
      </c>
      <c r="AF2" s="8" t="s">
        <v>205</v>
      </c>
      <c r="AG2" s="9" t="s">
        <v>129</v>
      </c>
      <c r="AH2" s="8" t="s">
        <v>223</v>
      </c>
      <c r="AI2" s="19" t="s">
        <v>244</v>
      </c>
      <c r="AJ2" s="8" t="s">
        <v>219</v>
      </c>
      <c r="AK2" s="9" t="s">
        <v>253</v>
      </c>
      <c r="AL2" s="9" t="s">
        <v>260</v>
      </c>
      <c r="AM2" s="9" t="s">
        <v>264</v>
      </c>
      <c r="AN2" s="9" t="s">
        <v>267</v>
      </c>
      <c r="AO2" s="9" t="s">
        <v>271</v>
      </c>
      <c r="AP2" s="9" t="s">
        <v>136</v>
      </c>
      <c r="AQ2" s="9" t="s">
        <v>310</v>
      </c>
      <c r="AR2" s="25" t="s">
        <v>120</v>
      </c>
      <c r="AS2" s="10" t="s">
        <v>138</v>
      </c>
      <c r="AT2" s="10" t="s">
        <v>142</v>
      </c>
      <c r="AU2" s="10" t="s">
        <v>146</v>
      </c>
      <c r="AV2" s="10" t="s">
        <v>150</v>
      </c>
      <c r="AW2" s="10" t="s">
        <v>158</v>
      </c>
      <c r="AX2" s="10" t="s">
        <v>162</v>
      </c>
      <c r="AY2" s="10" t="s">
        <v>173</v>
      </c>
      <c r="AZ2" s="10" t="s">
        <v>175</v>
      </c>
      <c r="BA2" s="10" t="s">
        <v>179</v>
      </c>
      <c r="BB2" t="s">
        <v>347</v>
      </c>
      <c r="BC2" s="24" t="s">
        <v>183</v>
      </c>
      <c r="BD2" s="10" t="s">
        <v>189</v>
      </c>
      <c r="BE2" s="10" t="s">
        <v>192</v>
      </c>
      <c r="BF2" s="10" t="s">
        <v>196</v>
      </c>
      <c r="BG2" s="10" t="s">
        <v>200</v>
      </c>
      <c r="BH2" s="10" t="s">
        <v>352</v>
      </c>
      <c r="BI2" s="10" t="s">
        <v>154</v>
      </c>
      <c r="BJ2" s="8" t="s">
        <v>226</v>
      </c>
      <c r="BK2" s="22" t="s">
        <v>300</v>
      </c>
      <c r="BL2" s="6" t="s">
        <v>354</v>
      </c>
      <c r="BM2" s="6" t="s">
        <v>356</v>
      </c>
      <c r="BN2" s="6" t="s">
        <v>355</v>
      </c>
    </row>
    <row r="3" spans="1:66" ht="15" customHeight="1">
      <c r="A3" s="1">
        <v>2</v>
      </c>
      <c r="B3" s="1" t="s">
        <v>437</v>
      </c>
      <c r="C3" s="1">
        <v>7</v>
      </c>
      <c r="D3" s="1">
        <v>31</v>
      </c>
      <c r="E3" s="1" t="s">
        <v>9</v>
      </c>
      <c r="F3" s="16" t="s">
        <v>18</v>
      </c>
      <c r="G3" s="16" t="s">
        <v>292</v>
      </c>
      <c r="H3" s="16" t="s">
        <v>64</v>
      </c>
      <c r="I3" s="1">
        <v>2</v>
      </c>
      <c r="K3" s="7" t="s">
        <v>86</v>
      </c>
      <c r="L3" s="26" t="s">
        <v>91</v>
      </c>
      <c r="M3" s="7" t="s">
        <v>93</v>
      </c>
      <c r="N3" s="7" t="s">
        <v>97</v>
      </c>
      <c r="O3" s="9" t="s">
        <v>276</v>
      </c>
      <c r="P3" s="9" t="s">
        <v>280</v>
      </c>
      <c r="Q3" s="9" t="s">
        <v>283</v>
      </c>
      <c r="R3" s="8" t="s">
        <v>302</v>
      </c>
      <c r="S3" s="9" t="s">
        <v>288</v>
      </c>
      <c r="T3" s="9" t="s">
        <v>100</v>
      </c>
      <c r="U3" s="10" t="s">
        <v>228</v>
      </c>
      <c r="V3" s="12" t="s">
        <v>106</v>
      </c>
      <c r="W3" s="8" t="s">
        <v>211</v>
      </c>
      <c r="X3" s="9" t="s">
        <v>339</v>
      </c>
      <c r="Y3" s="8" t="s">
        <v>213</v>
      </c>
      <c r="Z3" s="9" t="s">
        <v>235</v>
      </c>
      <c r="AA3" s="9" t="s">
        <v>246</v>
      </c>
      <c r="AB3" s="13" t="s">
        <v>216</v>
      </c>
      <c r="AC3" s="9" t="s">
        <v>122</v>
      </c>
      <c r="AD3" s="9" t="s">
        <v>126</v>
      </c>
      <c r="AE3" s="9" t="s">
        <v>250</v>
      </c>
      <c r="AF3" s="8" t="s">
        <v>208</v>
      </c>
      <c r="AG3" s="9" t="s">
        <v>130</v>
      </c>
      <c r="AH3" s="8" t="s">
        <v>220</v>
      </c>
      <c r="AI3" s="19" t="s">
        <v>242</v>
      </c>
      <c r="AJ3" s="8" t="s">
        <v>221</v>
      </c>
      <c r="AK3" s="9" t="s">
        <v>254</v>
      </c>
      <c r="AL3" s="9" t="s">
        <v>261</v>
      </c>
      <c r="AM3" s="9" t="s">
        <v>265</v>
      </c>
      <c r="AN3" s="9" t="s">
        <v>268</v>
      </c>
      <c r="AO3" s="9" t="s">
        <v>272</v>
      </c>
      <c r="AP3" s="9" t="s">
        <v>134</v>
      </c>
      <c r="AQ3" s="9" t="s">
        <v>311</v>
      </c>
      <c r="AR3" s="25" t="s">
        <v>117</v>
      </c>
      <c r="AS3" s="10" t="s">
        <v>139</v>
      </c>
      <c r="AT3" s="10" t="s">
        <v>143</v>
      </c>
      <c r="AU3" s="10" t="s">
        <v>147</v>
      </c>
      <c r="AV3" s="10" t="s">
        <v>151</v>
      </c>
      <c r="AW3" s="10" t="s">
        <v>159</v>
      </c>
      <c r="AX3" s="10" t="s">
        <v>163</v>
      </c>
      <c r="AY3" s="11" t="s">
        <v>345</v>
      </c>
      <c r="AZ3" s="10" t="s">
        <v>176</v>
      </c>
      <c r="BA3" s="10" t="s">
        <v>180</v>
      </c>
      <c r="BB3" t="s">
        <v>318</v>
      </c>
      <c r="BC3" s="24" t="s">
        <v>321</v>
      </c>
      <c r="BD3" s="10" t="s">
        <v>190</v>
      </c>
      <c r="BE3" s="10" t="s">
        <v>193</v>
      </c>
      <c r="BF3" s="10" t="s">
        <v>197</v>
      </c>
      <c r="BG3" s="10" t="s">
        <v>201</v>
      </c>
      <c r="BH3" s="10" t="s">
        <v>204</v>
      </c>
      <c r="BI3" s="10" t="s">
        <v>155</v>
      </c>
      <c r="BK3" s="23" t="s">
        <v>301</v>
      </c>
    </row>
    <row r="4" spans="1:66" ht="15" customHeight="1">
      <c r="A4" s="1">
        <v>3</v>
      </c>
      <c r="B4" s="1" t="s">
        <v>439</v>
      </c>
      <c r="C4" s="1">
        <v>7</v>
      </c>
      <c r="D4" s="1">
        <v>30</v>
      </c>
      <c r="E4" s="1" t="s">
        <v>9</v>
      </c>
      <c r="F4" s="16" t="s">
        <v>18</v>
      </c>
      <c r="G4" s="16" t="s">
        <v>292</v>
      </c>
      <c r="H4" s="16" t="s">
        <v>64</v>
      </c>
      <c r="I4" s="1">
        <v>3</v>
      </c>
      <c r="K4" s="7" t="s">
        <v>87</v>
      </c>
      <c r="L4" s="7" t="s">
        <v>90</v>
      </c>
      <c r="M4" s="7" t="s">
        <v>94</v>
      </c>
      <c r="N4" s="7" t="s">
        <v>314</v>
      </c>
      <c r="O4" s="9" t="s">
        <v>277</v>
      </c>
      <c r="P4" s="9" t="s">
        <v>281</v>
      </c>
      <c r="Q4" s="9" t="s">
        <v>284</v>
      </c>
      <c r="R4" s="8" t="s">
        <v>303</v>
      </c>
      <c r="S4" s="9" t="s">
        <v>289</v>
      </c>
      <c r="T4" s="9" t="s">
        <v>101</v>
      </c>
      <c r="U4" s="10" t="s">
        <v>229</v>
      </c>
      <c r="V4" s="12" t="s">
        <v>107</v>
      </c>
      <c r="W4" s="8" t="s">
        <v>206</v>
      </c>
      <c r="X4" s="9" t="s">
        <v>338</v>
      </c>
      <c r="Y4" s="8" t="s">
        <v>214</v>
      </c>
      <c r="Z4" s="9" t="s">
        <v>236</v>
      </c>
      <c r="AA4" s="9" t="s">
        <v>247</v>
      </c>
      <c r="AB4" s="13" t="s">
        <v>217</v>
      </c>
      <c r="AC4" s="9" t="s">
        <v>123</v>
      </c>
      <c r="AD4" s="9" t="s">
        <v>127</v>
      </c>
      <c r="AE4" s="9" t="s">
        <v>251</v>
      </c>
      <c r="AF4" s="8" t="s">
        <v>209</v>
      </c>
      <c r="AG4" s="9" t="s">
        <v>131</v>
      </c>
      <c r="AH4" s="8" t="s">
        <v>225</v>
      </c>
      <c r="AI4" s="19" t="s">
        <v>315</v>
      </c>
      <c r="AJ4" s="8" t="s">
        <v>222</v>
      </c>
      <c r="AK4" s="9" t="s">
        <v>255</v>
      </c>
      <c r="AL4" s="9" t="s">
        <v>262</v>
      </c>
      <c r="AM4" s="9" t="s">
        <v>266</v>
      </c>
      <c r="AN4" s="9" t="s">
        <v>269</v>
      </c>
      <c r="AO4" s="9" t="s">
        <v>274</v>
      </c>
      <c r="AP4" s="9" t="s">
        <v>133</v>
      </c>
      <c r="AQ4" s="9" t="s">
        <v>312</v>
      </c>
      <c r="AR4" s="25" t="s">
        <v>118</v>
      </c>
      <c r="AS4" s="10" t="s">
        <v>140</v>
      </c>
      <c r="AT4" s="10" t="s">
        <v>144</v>
      </c>
      <c r="AU4" s="10" t="s">
        <v>148</v>
      </c>
      <c r="AV4" s="10" t="s">
        <v>152</v>
      </c>
      <c r="AW4" s="10" t="s">
        <v>161</v>
      </c>
      <c r="AX4" s="10" t="s">
        <v>164</v>
      </c>
      <c r="AY4" s="11" t="s">
        <v>346</v>
      </c>
      <c r="AZ4" s="10" t="s">
        <v>177</v>
      </c>
      <c r="BA4" s="10" t="s">
        <v>181</v>
      </c>
      <c r="BB4" t="s">
        <v>319</v>
      </c>
      <c r="BC4" s="24" t="s">
        <v>322</v>
      </c>
      <c r="BD4" s="10" t="s">
        <v>191</v>
      </c>
      <c r="BE4" s="10" t="s">
        <v>194</v>
      </c>
      <c r="BF4" s="10" t="s">
        <v>198</v>
      </c>
      <c r="BG4" s="10" t="s">
        <v>202</v>
      </c>
      <c r="BH4" s="10" t="s">
        <v>351</v>
      </c>
      <c r="BI4" s="10" t="s">
        <v>156</v>
      </c>
      <c r="BK4" s="23" t="s">
        <v>326</v>
      </c>
    </row>
    <row r="5" spans="1:66" ht="15" customHeight="1">
      <c r="A5" s="1">
        <v>4</v>
      </c>
      <c r="B5" s="1" t="s">
        <v>436</v>
      </c>
      <c r="C5" s="1">
        <v>7</v>
      </c>
      <c r="D5" s="1">
        <v>16</v>
      </c>
      <c r="E5" s="1" t="s">
        <v>361</v>
      </c>
      <c r="F5" s="16" t="s">
        <v>18</v>
      </c>
      <c r="G5" s="16" t="s">
        <v>292</v>
      </c>
      <c r="H5" s="16" t="s">
        <v>64</v>
      </c>
      <c r="K5" s="7" t="s">
        <v>88</v>
      </c>
      <c r="L5" s="26" t="s">
        <v>357</v>
      </c>
      <c r="M5" s="7" t="s">
        <v>95</v>
      </c>
      <c r="N5" s="7" t="s">
        <v>98</v>
      </c>
      <c r="O5" s="9" t="s">
        <v>278</v>
      </c>
      <c r="Q5" s="9" t="s">
        <v>285</v>
      </c>
      <c r="R5" s="8" t="s">
        <v>304</v>
      </c>
      <c r="S5" s="9" t="s">
        <v>290</v>
      </c>
      <c r="T5" s="9" t="s">
        <v>102</v>
      </c>
      <c r="U5" s="10" t="s">
        <v>317</v>
      </c>
      <c r="V5" s="12" t="s">
        <v>108</v>
      </c>
      <c r="W5" s="8" t="s">
        <v>207</v>
      </c>
      <c r="X5" s="9" t="s">
        <v>230</v>
      </c>
      <c r="Y5" s="8" t="s">
        <v>207</v>
      </c>
      <c r="Z5" s="9" t="s">
        <v>237</v>
      </c>
      <c r="AA5" s="9" t="s">
        <v>248</v>
      </c>
      <c r="AB5" s="13" t="s">
        <v>218</v>
      </c>
      <c r="AC5" s="9" t="s">
        <v>124</v>
      </c>
      <c r="AD5" s="9" t="s">
        <v>128</v>
      </c>
      <c r="AE5" s="9" t="s">
        <v>252</v>
      </c>
      <c r="AF5" s="8" t="s">
        <v>210</v>
      </c>
      <c r="AG5" s="9" t="s">
        <v>132</v>
      </c>
      <c r="AH5" s="8" t="s">
        <v>302</v>
      </c>
      <c r="AI5" s="19" t="s">
        <v>243</v>
      </c>
      <c r="AJ5" s="8" t="s">
        <v>224</v>
      </c>
      <c r="AK5" s="9" t="s">
        <v>256</v>
      </c>
      <c r="AL5" s="9" t="s">
        <v>263</v>
      </c>
      <c r="AN5" s="9" t="s">
        <v>270</v>
      </c>
      <c r="AO5" s="9" t="s">
        <v>273</v>
      </c>
      <c r="AP5" s="9" t="s">
        <v>135</v>
      </c>
      <c r="AQ5" s="9" t="s">
        <v>313</v>
      </c>
      <c r="AR5" s="25" t="s">
        <v>119</v>
      </c>
      <c r="AS5" s="10" t="s">
        <v>141</v>
      </c>
      <c r="AT5" s="10" t="s">
        <v>145</v>
      </c>
      <c r="AU5" s="10" t="s">
        <v>149</v>
      </c>
      <c r="AV5" s="10" t="s">
        <v>153</v>
      </c>
      <c r="AW5" s="10" t="s">
        <v>160</v>
      </c>
      <c r="AX5" s="10" t="s">
        <v>165</v>
      </c>
      <c r="AY5" s="10" t="s">
        <v>174</v>
      </c>
      <c r="AZ5" s="10" t="s">
        <v>178</v>
      </c>
      <c r="BA5" s="10" t="s">
        <v>182</v>
      </c>
      <c r="BB5" t="s">
        <v>320</v>
      </c>
      <c r="BC5" s="24" t="s">
        <v>186</v>
      </c>
      <c r="BD5" s="10" t="s">
        <v>348</v>
      </c>
      <c r="BE5" s="10" t="s">
        <v>195</v>
      </c>
      <c r="BF5" s="10" t="s">
        <v>199</v>
      </c>
      <c r="BG5" s="10" t="s">
        <v>203</v>
      </c>
      <c r="BH5" s="10" t="s">
        <v>353</v>
      </c>
      <c r="BI5" s="10" t="s">
        <v>157</v>
      </c>
      <c r="BK5" s="22" t="s">
        <v>327</v>
      </c>
    </row>
    <row r="6" spans="1:66" ht="15" customHeight="1">
      <c r="A6" s="1">
        <v>5</v>
      </c>
      <c r="B6" s="16" t="s">
        <v>391</v>
      </c>
      <c r="C6" s="32">
        <v>7</v>
      </c>
      <c r="D6" s="33">
        <v>14</v>
      </c>
      <c r="E6" s="1" t="s">
        <v>361</v>
      </c>
      <c r="F6" s="16" t="s">
        <v>18</v>
      </c>
      <c r="G6" s="16" t="s">
        <v>390</v>
      </c>
      <c r="H6" s="16" t="s">
        <v>64</v>
      </c>
      <c r="J6" s="30" t="s">
        <v>392</v>
      </c>
      <c r="L6" s="7" t="s">
        <v>358</v>
      </c>
      <c r="N6" s="18"/>
      <c r="S6" s="9" t="s">
        <v>298</v>
      </c>
      <c r="X6" s="9" t="s">
        <v>231</v>
      </c>
      <c r="Y6" s="20"/>
      <c r="Z6" s="9" t="s">
        <v>238</v>
      </c>
      <c r="AK6" s="9" t="s">
        <v>257</v>
      </c>
      <c r="AP6" s="9" t="s">
        <v>137</v>
      </c>
      <c r="AR6" s="25" t="s">
        <v>112</v>
      </c>
      <c r="AW6" s="10"/>
      <c r="AX6" s="10" t="s">
        <v>166</v>
      </c>
      <c r="BC6" s="24" t="s">
        <v>185</v>
      </c>
      <c r="BE6" s="10" t="s">
        <v>349</v>
      </c>
      <c r="BK6" s="22" t="s">
        <v>328</v>
      </c>
    </row>
    <row r="7" spans="1:66" ht="15" customHeight="1">
      <c r="A7" s="1">
        <v>6</v>
      </c>
      <c r="B7" s="16" t="s">
        <v>378</v>
      </c>
      <c r="C7" s="32">
        <v>7</v>
      </c>
      <c r="D7" s="32">
        <v>13</v>
      </c>
      <c r="E7" s="1" t="s">
        <v>361</v>
      </c>
      <c r="F7" s="16" t="s">
        <v>18</v>
      </c>
      <c r="G7" s="16" t="s">
        <v>299</v>
      </c>
      <c r="H7" s="16" t="s">
        <v>64</v>
      </c>
      <c r="J7" s="27" t="s">
        <v>379</v>
      </c>
      <c r="L7" s="26" t="s">
        <v>359</v>
      </c>
      <c r="N7" s="18"/>
      <c r="X7" s="9" t="s">
        <v>232</v>
      </c>
      <c r="Y7" s="20"/>
      <c r="Z7" s="9" t="s">
        <v>239</v>
      </c>
      <c r="AK7" s="9" t="s">
        <v>258</v>
      </c>
      <c r="AP7" s="21" t="s">
        <v>343</v>
      </c>
      <c r="AQ7" s="9"/>
      <c r="AR7" s="25" t="s">
        <v>116</v>
      </c>
      <c r="AX7" s="10" t="s">
        <v>167</v>
      </c>
      <c r="BC7" s="24" t="s">
        <v>184</v>
      </c>
      <c r="BE7" s="10" t="s">
        <v>350</v>
      </c>
      <c r="BK7" s="23" t="s">
        <v>329</v>
      </c>
    </row>
    <row r="8" spans="1:66" ht="15" customHeight="1">
      <c r="A8" s="1">
        <v>7</v>
      </c>
      <c r="B8" s="1" t="s">
        <v>406</v>
      </c>
      <c r="C8" s="33">
        <v>7</v>
      </c>
      <c r="D8" s="33">
        <v>11</v>
      </c>
      <c r="E8" s="1" t="s">
        <v>361</v>
      </c>
      <c r="F8" s="1" t="s">
        <v>18</v>
      </c>
      <c r="G8" s="1" t="s">
        <v>295</v>
      </c>
      <c r="H8" s="16" t="s">
        <v>64</v>
      </c>
      <c r="J8" s="15" t="s">
        <v>407</v>
      </c>
      <c r="L8" s="26" t="s">
        <v>360</v>
      </c>
      <c r="N8" s="18"/>
      <c r="X8" s="9" t="s">
        <v>233</v>
      </c>
      <c r="Y8" s="20"/>
      <c r="Z8" s="9" t="s">
        <v>240</v>
      </c>
      <c r="AK8" s="9" t="s">
        <v>259</v>
      </c>
      <c r="AP8" s="21" t="s">
        <v>344</v>
      </c>
      <c r="AQ8" s="9"/>
      <c r="AR8" s="25" t="s">
        <v>115</v>
      </c>
      <c r="AX8" s="10" t="s">
        <v>168</v>
      </c>
      <c r="BC8" s="24" t="s">
        <v>323</v>
      </c>
      <c r="BK8" s="23" t="s">
        <v>330</v>
      </c>
    </row>
    <row r="9" spans="1:66" ht="15" customHeight="1">
      <c r="A9" s="1">
        <v>8</v>
      </c>
      <c r="B9" s="28" t="s">
        <v>386</v>
      </c>
      <c r="C9" s="34">
        <v>7</v>
      </c>
      <c r="D9" s="34">
        <v>3</v>
      </c>
      <c r="E9" s="1" t="s">
        <v>361</v>
      </c>
      <c r="F9" s="28" t="s">
        <v>18</v>
      </c>
      <c r="G9" s="28" t="s">
        <v>294</v>
      </c>
      <c r="H9" s="16" t="s">
        <v>64</v>
      </c>
      <c r="J9" s="29" t="s">
        <v>387</v>
      </c>
      <c r="L9" s="26" t="s">
        <v>362</v>
      </c>
      <c r="X9" s="9" t="s">
        <v>340</v>
      </c>
      <c r="Y9" s="20"/>
      <c r="Z9" s="9" t="s">
        <v>241</v>
      </c>
      <c r="AK9" s="9" t="s">
        <v>342</v>
      </c>
      <c r="AQ9" s="9"/>
      <c r="AR9" s="25" t="s">
        <v>114</v>
      </c>
      <c r="AX9" s="10" t="s">
        <v>169</v>
      </c>
      <c r="BC9" s="24" t="s">
        <v>324</v>
      </c>
      <c r="BK9" s="23" t="s">
        <v>331</v>
      </c>
    </row>
    <row r="10" spans="1:66" ht="15" customHeight="1">
      <c r="A10" s="1">
        <v>9</v>
      </c>
      <c r="B10" s="1" t="s">
        <v>438</v>
      </c>
      <c r="C10" s="1">
        <v>7</v>
      </c>
      <c r="D10" s="1">
        <v>1</v>
      </c>
      <c r="E10" s="1" t="s">
        <v>361</v>
      </c>
      <c r="F10" s="16" t="s">
        <v>18</v>
      </c>
      <c r="G10" s="16" t="s">
        <v>292</v>
      </c>
      <c r="H10" s="16" t="s">
        <v>64</v>
      </c>
      <c r="X10" s="9"/>
      <c r="Y10" s="20"/>
      <c r="AQ10" s="9"/>
      <c r="AR10" s="25" t="s">
        <v>110</v>
      </c>
      <c r="AX10" s="10" t="s">
        <v>170</v>
      </c>
      <c r="BC10" s="24" t="s">
        <v>325</v>
      </c>
      <c r="BK10" s="23" t="s">
        <v>332</v>
      </c>
    </row>
    <row r="11" spans="1:66" ht="15" customHeight="1">
      <c r="A11" s="1">
        <v>10</v>
      </c>
      <c r="B11" s="16" t="s">
        <v>410</v>
      </c>
      <c r="C11" s="32">
        <v>8</v>
      </c>
      <c r="D11" s="32">
        <v>49</v>
      </c>
      <c r="E11" s="16" t="s">
        <v>8</v>
      </c>
      <c r="F11" s="16" t="s">
        <v>18</v>
      </c>
      <c r="G11" s="16" t="s">
        <v>287</v>
      </c>
      <c r="H11" s="16" t="s">
        <v>64</v>
      </c>
      <c r="I11" s="1">
        <v>1</v>
      </c>
      <c r="J11" s="27" t="s">
        <v>411</v>
      </c>
      <c r="Y11" s="20"/>
      <c r="AQ11" s="9"/>
      <c r="AR11" s="25" t="s">
        <v>341</v>
      </c>
      <c r="AX11" s="10" t="s">
        <v>171</v>
      </c>
      <c r="BC11" s="24" t="s">
        <v>188</v>
      </c>
      <c r="BK11" s="23" t="s">
        <v>333</v>
      </c>
    </row>
    <row r="12" spans="1:66" ht="15" customHeight="1">
      <c r="A12" s="1">
        <v>11</v>
      </c>
      <c r="B12" s="16" t="s">
        <v>393</v>
      </c>
      <c r="C12" s="32">
        <v>8</v>
      </c>
      <c r="D12" s="33">
        <v>39</v>
      </c>
      <c r="E12" s="1" t="s">
        <v>9</v>
      </c>
      <c r="F12" s="16" t="s">
        <v>18</v>
      </c>
      <c r="G12" s="16" t="s">
        <v>390</v>
      </c>
      <c r="H12" s="16" t="s">
        <v>64</v>
      </c>
      <c r="I12" s="1">
        <v>2</v>
      </c>
      <c r="J12" s="30" t="s">
        <v>394</v>
      </c>
      <c r="Y12" s="20"/>
      <c r="AQ12" s="9"/>
      <c r="AR12" s="25" t="s">
        <v>113</v>
      </c>
      <c r="AX12" s="10" t="s">
        <v>172</v>
      </c>
      <c r="BC12" s="24" t="s">
        <v>187</v>
      </c>
      <c r="BK12" s="23" t="s">
        <v>334</v>
      </c>
    </row>
    <row r="13" spans="1:66" ht="15" customHeight="1">
      <c r="A13" s="1">
        <v>12</v>
      </c>
      <c r="B13" s="1" t="s">
        <v>404</v>
      </c>
      <c r="C13" s="33">
        <v>8</v>
      </c>
      <c r="D13" s="33">
        <v>38</v>
      </c>
      <c r="E13" s="1" t="s">
        <v>9</v>
      </c>
      <c r="F13" s="1" t="s">
        <v>18</v>
      </c>
      <c r="G13" s="1" t="s">
        <v>295</v>
      </c>
      <c r="H13" s="16" t="s">
        <v>64</v>
      </c>
      <c r="I13" s="1">
        <v>3</v>
      </c>
      <c r="J13" s="15" t="s">
        <v>405</v>
      </c>
      <c r="AR13" s="25" t="s">
        <v>109</v>
      </c>
      <c r="BK13" s="23" t="s">
        <v>336</v>
      </c>
    </row>
    <row r="14" spans="1:66" ht="15" customHeight="1">
      <c r="A14" s="1">
        <v>13</v>
      </c>
      <c r="B14" s="16" t="s">
        <v>408</v>
      </c>
      <c r="C14" s="32">
        <v>8</v>
      </c>
      <c r="D14" s="32">
        <v>33</v>
      </c>
      <c r="E14" s="1" t="s">
        <v>361</v>
      </c>
      <c r="F14" s="16" t="s">
        <v>18</v>
      </c>
      <c r="G14" s="16" t="s">
        <v>287</v>
      </c>
      <c r="H14" s="16" t="s">
        <v>64</v>
      </c>
      <c r="J14" s="27" t="s">
        <v>409</v>
      </c>
    </row>
    <row r="15" spans="1:66" ht="15" customHeight="1">
      <c r="A15" s="1">
        <v>14</v>
      </c>
      <c r="B15" s="16" t="s">
        <v>374</v>
      </c>
      <c r="C15" s="32">
        <v>8</v>
      </c>
      <c r="D15" s="32">
        <v>28</v>
      </c>
      <c r="E15" s="1" t="s">
        <v>361</v>
      </c>
      <c r="F15" s="16" t="s">
        <v>18</v>
      </c>
      <c r="G15" s="16" t="s">
        <v>299</v>
      </c>
      <c r="H15" s="16" t="s">
        <v>64</v>
      </c>
      <c r="J15" s="27" t="s">
        <v>375</v>
      </c>
    </row>
    <row r="16" spans="1:66" ht="15" customHeight="1">
      <c r="A16" s="1">
        <v>15</v>
      </c>
      <c r="B16" s="16" t="s">
        <v>376</v>
      </c>
      <c r="C16" s="32">
        <v>8</v>
      </c>
      <c r="D16" s="32">
        <v>28</v>
      </c>
      <c r="E16" s="1" t="s">
        <v>361</v>
      </c>
      <c r="F16" s="16" t="s">
        <v>18</v>
      </c>
      <c r="G16" s="16" t="s">
        <v>299</v>
      </c>
      <c r="H16" s="16" t="s">
        <v>64</v>
      </c>
      <c r="J16" s="27" t="s">
        <v>377</v>
      </c>
    </row>
    <row r="17" spans="1:10" ht="15" customHeight="1">
      <c r="A17" s="1">
        <v>16</v>
      </c>
      <c r="B17" s="28" t="s">
        <v>384</v>
      </c>
      <c r="C17" s="34">
        <v>8</v>
      </c>
      <c r="D17" s="34">
        <v>17</v>
      </c>
      <c r="E17" s="1" t="s">
        <v>361</v>
      </c>
      <c r="F17" s="28" t="s">
        <v>18</v>
      </c>
      <c r="G17" s="28" t="s">
        <v>294</v>
      </c>
      <c r="H17" s="16" t="s">
        <v>64</v>
      </c>
      <c r="J17" s="29" t="s">
        <v>385</v>
      </c>
    </row>
    <row r="18" spans="1:10" ht="15" customHeight="1">
      <c r="A18" s="1">
        <v>17</v>
      </c>
      <c r="B18" s="1" t="s">
        <v>423</v>
      </c>
      <c r="C18" s="1">
        <v>9</v>
      </c>
      <c r="D18" s="1">
        <v>28</v>
      </c>
      <c r="E18" s="1" t="s">
        <v>8</v>
      </c>
      <c r="F18" s="16" t="s">
        <v>18</v>
      </c>
      <c r="G18" s="16" t="s">
        <v>287</v>
      </c>
      <c r="H18" s="16" t="s">
        <v>64</v>
      </c>
      <c r="I18" s="1">
        <v>1</v>
      </c>
    </row>
    <row r="19" spans="1:10" ht="15" customHeight="1">
      <c r="A19" s="1">
        <v>18</v>
      </c>
      <c r="B19" s="16" t="s">
        <v>372</v>
      </c>
      <c r="C19" s="32">
        <v>9</v>
      </c>
      <c r="D19" s="32">
        <v>16</v>
      </c>
      <c r="E19" s="16" t="s">
        <v>9</v>
      </c>
      <c r="F19" s="16" t="s">
        <v>18</v>
      </c>
      <c r="G19" s="16" t="s">
        <v>299</v>
      </c>
      <c r="H19" s="16" t="s">
        <v>64</v>
      </c>
      <c r="I19" s="1">
        <v>2</v>
      </c>
      <c r="J19" s="27" t="s">
        <v>373</v>
      </c>
    </row>
    <row r="20" spans="1:10" ht="15" customHeight="1">
      <c r="A20" s="1">
        <v>19</v>
      </c>
      <c r="B20" s="31" t="s">
        <v>420</v>
      </c>
      <c r="C20" s="35">
        <v>9</v>
      </c>
      <c r="D20" s="35">
        <v>8</v>
      </c>
      <c r="E20" s="31" t="s">
        <v>9</v>
      </c>
      <c r="F20" s="31" t="s">
        <v>18</v>
      </c>
      <c r="G20" s="31" t="s">
        <v>297</v>
      </c>
      <c r="H20" s="16" t="s">
        <v>64</v>
      </c>
      <c r="I20" s="1">
        <v>3</v>
      </c>
      <c r="J20" s="36" t="s">
        <v>421</v>
      </c>
    </row>
    <row r="21" spans="1:10" ht="15" customHeight="1">
      <c r="A21" s="1">
        <v>20</v>
      </c>
      <c r="B21" s="16" t="s">
        <v>388</v>
      </c>
      <c r="C21" s="32">
        <v>9</v>
      </c>
      <c r="D21" s="32">
        <v>7</v>
      </c>
      <c r="E21" s="1" t="s">
        <v>361</v>
      </c>
      <c r="F21" s="16" t="s">
        <v>18</v>
      </c>
      <c r="G21" s="16" t="s">
        <v>363</v>
      </c>
      <c r="H21" s="16" t="s">
        <v>64</v>
      </c>
      <c r="J21" s="27" t="s">
        <v>389</v>
      </c>
    </row>
    <row r="22" spans="1:10" ht="15" customHeight="1">
      <c r="A22" s="1">
        <v>21</v>
      </c>
      <c r="B22" s="28" t="s">
        <v>380</v>
      </c>
      <c r="C22" s="34">
        <v>9</v>
      </c>
      <c r="D22" s="34">
        <v>5</v>
      </c>
      <c r="E22" s="1" t="s">
        <v>361</v>
      </c>
      <c r="F22" s="28" t="s">
        <v>18</v>
      </c>
      <c r="G22" s="28" t="s">
        <v>294</v>
      </c>
      <c r="H22" s="16" t="s">
        <v>64</v>
      </c>
      <c r="J22" s="29" t="s">
        <v>381</v>
      </c>
    </row>
    <row r="23" spans="1:10" ht="15" customHeight="1">
      <c r="A23" s="1">
        <v>22</v>
      </c>
      <c r="B23" s="1" t="s">
        <v>424</v>
      </c>
      <c r="C23" s="1">
        <v>9</v>
      </c>
      <c r="D23" s="1">
        <v>5</v>
      </c>
      <c r="E23" s="1" t="s">
        <v>361</v>
      </c>
      <c r="F23" s="16" t="s">
        <v>18</v>
      </c>
      <c r="G23" s="16" t="s">
        <v>292</v>
      </c>
      <c r="H23" s="16" t="s">
        <v>64</v>
      </c>
    </row>
    <row r="24" spans="1:10" ht="15" customHeight="1">
      <c r="A24" s="1">
        <v>23</v>
      </c>
      <c r="B24" s="1" t="s">
        <v>403</v>
      </c>
      <c r="C24" s="1">
        <v>9</v>
      </c>
      <c r="D24" s="1">
        <v>5</v>
      </c>
      <c r="E24" s="1" t="s">
        <v>361</v>
      </c>
      <c r="F24" s="16" t="s">
        <v>18</v>
      </c>
      <c r="G24" s="16" t="s">
        <v>295</v>
      </c>
      <c r="H24" s="16" t="s">
        <v>64</v>
      </c>
    </row>
    <row r="25" spans="1:10" ht="15" customHeight="1">
      <c r="A25" s="1">
        <v>24</v>
      </c>
      <c r="B25" s="1" t="s">
        <v>422</v>
      </c>
      <c r="C25" s="1">
        <v>9</v>
      </c>
      <c r="D25" s="1">
        <v>4</v>
      </c>
      <c r="E25" s="1" t="s">
        <v>361</v>
      </c>
      <c r="F25" s="16" t="s">
        <v>18</v>
      </c>
      <c r="G25" s="16" t="s">
        <v>293</v>
      </c>
      <c r="H25" s="16" t="s">
        <v>64</v>
      </c>
    </row>
    <row r="26" spans="1:10" ht="15" customHeight="1">
      <c r="A26" s="1">
        <v>25</v>
      </c>
      <c r="B26" s="1" t="s">
        <v>425</v>
      </c>
      <c r="C26" s="1">
        <v>9</v>
      </c>
      <c r="D26" s="1">
        <v>3</v>
      </c>
      <c r="E26" s="1" t="s">
        <v>361</v>
      </c>
      <c r="F26" s="16" t="s">
        <v>18</v>
      </c>
      <c r="G26" s="16" t="s">
        <v>292</v>
      </c>
      <c r="H26" s="16" t="s">
        <v>64</v>
      </c>
    </row>
    <row r="27" spans="1:10" ht="15" customHeight="1">
      <c r="A27" s="1">
        <v>26</v>
      </c>
      <c r="B27" s="28" t="s">
        <v>382</v>
      </c>
      <c r="C27" s="34">
        <v>9</v>
      </c>
      <c r="D27" s="34">
        <v>1</v>
      </c>
      <c r="E27" s="1" t="s">
        <v>361</v>
      </c>
      <c r="F27" s="28" t="s">
        <v>18</v>
      </c>
      <c r="G27" s="28" t="s">
        <v>294</v>
      </c>
      <c r="H27" s="16" t="s">
        <v>64</v>
      </c>
      <c r="J27" s="29" t="s">
        <v>383</v>
      </c>
    </row>
    <row r="28" spans="1:10" ht="15" customHeight="1">
      <c r="A28" s="1">
        <v>27</v>
      </c>
      <c r="B28" s="16" t="s">
        <v>395</v>
      </c>
      <c r="C28" s="32">
        <v>9</v>
      </c>
      <c r="D28" s="33">
        <v>1</v>
      </c>
      <c r="E28" s="1" t="s">
        <v>361</v>
      </c>
      <c r="F28" s="16" t="s">
        <v>18</v>
      </c>
      <c r="G28" s="16" t="s">
        <v>390</v>
      </c>
      <c r="H28" s="16" t="s">
        <v>64</v>
      </c>
      <c r="J28" s="30" t="s">
        <v>396</v>
      </c>
    </row>
    <row r="29" spans="1:10" ht="15" customHeight="1">
      <c r="A29" s="1">
        <v>28</v>
      </c>
      <c r="B29" s="16" t="s">
        <v>368</v>
      </c>
      <c r="C29" s="32">
        <v>10</v>
      </c>
      <c r="D29" s="32">
        <v>22.5</v>
      </c>
      <c r="E29" s="16" t="s">
        <v>8</v>
      </c>
      <c r="F29" s="16" t="s">
        <v>18</v>
      </c>
      <c r="G29" s="16" t="s">
        <v>299</v>
      </c>
      <c r="H29" s="16" t="s">
        <v>64</v>
      </c>
      <c r="I29" s="1">
        <v>1</v>
      </c>
      <c r="J29" s="27" t="s">
        <v>369</v>
      </c>
    </row>
    <row r="30" spans="1:10" ht="15" customHeight="1">
      <c r="A30" s="1">
        <v>29</v>
      </c>
      <c r="B30" s="16" t="s">
        <v>433</v>
      </c>
      <c r="C30" s="32">
        <v>10</v>
      </c>
      <c r="D30" s="32">
        <v>15</v>
      </c>
      <c r="E30" s="16" t="s">
        <v>9</v>
      </c>
      <c r="F30" s="16" t="s">
        <v>18</v>
      </c>
      <c r="G30" s="16" t="s">
        <v>363</v>
      </c>
      <c r="H30" s="16" t="s">
        <v>64</v>
      </c>
      <c r="I30" s="1">
        <v>2</v>
      </c>
      <c r="J30" s="27"/>
    </row>
    <row r="31" spans="1:10" ht="15" customHeight="1">
      <c r="A31" s="1">
        <v>30</v>
      </c>
      <c r="B31" s="16" t="s">
        <v>370</v>
      </c>
      <c r="C31" s="32">
        <v>10</v>
      </c>
      <c r="D31" s="32">
        <v>14.5</v>
      </c>
      <c r="E31" s="16" t="s">
        <v>9</v>
      </c>
      <c r="F31" s="16" t="s">
        <v>18</v>
      </c>
      <c r="G31" s="16" t="s">
        <v>299</v>
      </c>
      <c r="H31" s="16" t="s">
        <v>64</v>
      </c>
      <c r="I31" s="1">
        <v>3</v>
      </c>
      <c r="J31" s="27" t="s">
        <v>371</v>
      </c>
    </row>
    <row r="32" spans="1:10" ht="15" customHeight="1">
      <c r="A32" s="1">
        <v>31</v>
      </c>
      <c r="B32" s="16" t="s">
        <v>434</v>
      </c>
      <c r="C32" s="32">
        <v>10</v>
      </c>
      <c r="D32" s="32">
        <v>10</v>
      </c>
      <c r="E32" s="1" t="s">
        <v>361</v>
      </c>
      <c r="F32" s="16" t="s">
        <v>18</v>
      </c>
      <c r="G32" s="16" t="s">
        <v>363</v>
      </c>
      <c r="H32" s="16" t="s">
        <v>64</v>
      </c>
      <c r="J32" s="27" t="s">
        <v>435</v>
      </c>
    </row>
    <row r="33" spans="1:63" ht="15" customHeight="1">
      <c r="A33" s="1">
        <v>32</v>
      </c>
      <c r="B33" s="16" t="s">
        <v>429</v>
      </c>
      <c r="C33" s="32">
        <v>10</v>
      </c>
      <c r="D33" s="33">
        <v>8</v>
      </c>
      <c r="E33" s="1" t="s">
        <v>361</v>
      </c>
      <c r="F33" s="16" t="s">
        <v>18</v>
      </c>
      <c r="G33" s="16" t="s">
        <v>390</v>
      </c>
      <c r="H33" s="16" t="s">
        <v>64</v>
      </c>
      <c r="J33" s="30" t="s">
        <v>430</v>
      </c>
    </row>
    <row r="34" spans="1:63" ht="15" customHeight="1">
      <c r="A34" s="1">
        <v>33</v>
      </c>
      <c r="B34" s="1" t="s">
        <v>412</v>
      </c>
      <c r="C34" s="33">
        <v>10</v>
      </c>
      <c r="D34" s="33">
        <v>5</v>
      </c>
      <c r="E34" s="1" t="s">
        <v>361</v>
      </c>
      <c r="F34" s="1" t="s">
        <v>18</v>
      </c>
      <c r="G34" s="1" t="s">
        <v>296</v>
      </c>
      <c r="H34" s="16" t="s">
        <v>64</v>
      </c>
      <c r="J34" s="15" t="s">
        <v>413</v>
      </c>
    </row>
    <row r="35" spans="1:63" ht="15" customHeight="1">
      <c r="A35" s="1">
        <v>34</v>
      </c>
      <c r="B35" s="1" t="s">
        <v>401</v>
      </c>
      <c r="C35" s="32">
        <v>10</v>
      </c>
      <c r="D35" s="33">
        <v>4</v>
      </c>
      <c r="E35" s="1" t="s">
        <v>361</v>
      </c>
      <c r="F35" s="16" t="s">
        <v>18</v>
      </c>
      <c r="G35" s="16" t="s">
        <v>295</v>
      </c>
      <c r="H35" s="16" t="s">
        <v>64</v>
      </c>
      <c r="J35" s="15" t="s">
        <v>402</v>
      </c>
    </row>
    <row r="36" spans="1:63" ht="15" customHeight="1">
      <c r="A36" s="1">
        <v>35</v>
      </c>
      <c r="B36" s="16" t="s">
        <v>366</v>
      </c>
      <c r="C36" s="32">
        <v>11</v>
      </c>
      <c r="D36" s="32">
        <v>28</v>
      </c>
      <c r="E36" s="16" t="s">
        <v>8</v>
      </c>
      <c r="F36" s="16" t="s">
        <v>18</v>
      </c>
      <c r="G36" s="16" t="s">
        <v>299</v>
      </c>
      <c r="H36" s="16" t="s">
        <v>64</v>
      </c>
      <c r="I36" s="1">
        <v>1</v>
      </c>
      <c r="J36" s="27" t="s">
        <v>367</v>
      </c>
    </row>
    <row r="37" spans="1:63" ht="15" customHeight="1">
      <c r="A37" s="1">
        <v>36</v>
      </c>
      <c r="B37" s="1" t="s">
        <v>428</v>
      </c>
      <c r="C37" s="1">
        <v>11</v>
      </c>
      <c r="D37" s="1">
        <v>27</v>
      </c>
      <c r="E37" s="1" t="s">
        <v>9</v>
      </c>
      <c r="F37" s="16" t="s">
        <v>18</v>
      </c>
      <c r="G37" s="16" t="s">
        <v>292</v>
      </c>
      <c r="H37" s="16" t="s">
        <v>64</v>
      </c>
      <c r="I37" s="1">
        <v>2</v>
      </c>
    </row>
    <row r="38" spans="1:63" ht="15" customHeight="1">
      <c r="A38" s="1">
        <v>37</v>
      </c>
      <c r="B38" s="1" t="s">
        <v>416</v>
      </c>
      <c r="C38" s="32">
        <v>11</v>
      </c>
      <c r="D38" s="33">
        <v>25</v>
      </c>
      <c r="E38" s="1" t="s">
        <v>9</v>
      </c>
      <c r="F38" s="16" t="s">
        <v>18</v>
      </c>
      <c r="G38" s="16" t="s">
        <v>296</v>
      </c>
      <c r="H38" s="16" t="s">
        <v>64</v>
      </c>
      <c r="I38" s="1">
        <v>3</v>
      </c>
      <c r="J38" s="15" t="s">
        <v>417</v>
      </c>
    </row>
    <row r="39" spans="1:63" ht="15" customHeight="1">
      <c r="A39" s="1">
        <v>38</v>
      </c>
      <c r="B39" s="1" t="s">
        <v>397</v>
      </c>
      <c r="C39" s="33">
        <v>11</v>
      </c>
      <c r="D39" s="33">
        <v>21</v>
      </c>
      <c r="E39" s="1" t="s">
        <v>361</v>
      </c>
      <c r="F39" s="1" t="s">
        <v>18</v>
      </c>
      <c r="G39" s="1" t="s">
        <v>295</v>
      </c>
      <c r="H39" s="16" t="s">
        <v>64</v>
      </c>
      <c r="J39" s="15" t="s">
        <v>398</v>
      </c>
      <c r="Y39" s="20"/>
      <c r="AQ39" s="9"/>
      <c r="AR39" s="25" t="s">
        <v>431</v>
      </c>
      <c r="BK39" s="23" t="s">
        <v>432</v>
      </c>
    </row>
    <row r="40" spans="1:63" ht="15" customHeight="1">
      <c r="A40" s="1">
        <v>39</v>
      </c>
      <c r="B40" s="1" t="s">
        <v>414</v>
      </c>
      <c r="C40" s="32">
        <v>11</v>
      </c>
      <c r="D40" s="33">
        <v>15</v>
      </c>
      <c r="E40" s="1" t="s">
        <v>361</v>
      </c>
      <c r="F40" s="16" t="s">
        <v>18</v>
      </c>
      <c r="G40" s="16" t="s">
        <v>296</v>
      </c>
      <c r="H40" s="16" t="s">
        <v>64</v>
      </c>
      <c r="J40" s="15" t="s">
        <v>415</v>
      </c>
      <c r="AR40" s="25" t="s">
        <v>111</v>
      </c>
      <c r="BK40" s="23" t="s">
        <v>335</v>
      </c>
    </row>
    <row r="41" spans="1:63" ht="15" customHeight="1">
      <c r="A41" s="1">
        <v>40</v>
      </c>
      <c r="B41" s="1" t="s">
        <v>418</v>
      </c>
      <c r="C41" s="32">
        <v>11</v>
      </c>
      <c r="D41" s="33">
        <v>13</v>
      </c>
      <c r="E41" s="1" t="s">
        <v>361</v>
      </c>
      <c r="F41" s="16" t="s">
        <v>18</v>
      </c>
      <c r="G41" s="16" t="s">
        <v>296</v>
      </c>
      <c r="H41" s="16" t="s">
        <v>64</v>
      </c>
      <c r="J41" s="15" t="s">
        <v>419</v>
      </c>
    </row>
    <row r="42" spans="1:63" ht="15" customHeight="1">
      <c r="A42" s="1">
        <v>41</v>
      </c>
      <c r="B42" s="16" t="s">
        <v>364</v>
      </c>
      <c r="C42" s="32">
        <v>11</v>
      </c>
      <c r="D42" s="32">
        <v>12</v>
      </c>
      <c r="E42" s="1" t="s">
        <v>361</v>
      </c>
      <c r="F42" s="16" t="s">
        <v>18</v>
      </c>
      <c r="G42" s="16" t="s">
        <v>291</v>
      </c>
      <c r="H42" s="16" t="s">
        <v>64</v>
      </c>
      <c r="J42" s="27" t="s">
        <v>365</v>
      </c>
    </row>
    <row r="43" spans="1:63" ht="15" customHeight="1">
      <c r="A43" s="1">
        <v>42</v>
      </c>
      <c r="B43" s="16" t="s">
        <v>399</v>
      </c>
      <c r="C43" s="32">
        <v>11</v>
      </c>
      <c r="D43" s="33">
        <v>6</v>
      </c>
      <c r="E43" s="1" t="s">
        <v>361</v>
      </c>
      <c r="F43" s="16" t="s">
        <v>18</v>
      </c>
      <c r="G43" s="16" t="s">
        <v>295</v>
      </c>
      <c r="H43" s="16" t="s">
        <v>64</v>
      </c>
      <c r="J43" s="15" t="s">
        <v>400</v>
      </c>
    </row>
    <row r="44" spans="1:63" ht="15" customHeight="1">
      <c r="A44" s="1">
        <v>43</v>
      </c>
      <c r="B44" s="1" t="s">
        <v>426</v>
      </c>
      <c r="C44" s="1">
        <v>11</v>
      </c>
      <c r="D44" s="1">
        <v>4</v>
      </c>
      <c r="E44" s="1" t="s">
        <v>361</v>
      </c>
      <c r="F44" s="16" t="s">
        <v>18</v>
      </c>
      <c r="G44" s="16" t="s">
        <v>293</v>
      </c>
      <c r="H44" s="16" t="s">
        <v>64</v>
      </c>
    </row>
    <row r="45" spans="1:63" ht="15" customHeight="1">
      <c r="A45" s="1">
        <v>44</v>
      </c>
      <c r="B45" s="1" t="s">
        <v>427</v>
      </c>
      <c r="C45" s="1">
        <v>11</v>
      </c>
      <c r="D45" s="1">
        <v>2</v>
      </c>
      <c r="E45" s="1" t="s">
        <v>361</v>
      </c>
      <c r="F45" s="16" t="s">
        <v>18</v>
      </c>
      <c r="G45" s="16" t="s">
        <v>390</v>
      </c>
      <c r="H45" s="16" t="s">
        <v>64</v>
      </c>
    </row>
    <row r="382" spans="11:66" ht="15" customHeight="1">
      <c r="K382" s="6">
        <v>1</v>
      </c>
      <c r="L382" s="6">
        <v>2</v>
      </c>
      <c r="M382" s="6">
        <v>3</v>
      </c>
      <c r="N382" s="6">
        <v>4</v>
      </c>
      <c r="O382" s="6">
        <v>5</v>
      </c>
      <c r="P382" s="6">
        <v>6</v>
      </c>
      <c r="Q382" s="6">
        <v>7</v>
      </c>
      <c r="R382" s="6">
        <v>8</v>
      </c>
      <c r="S382" s="6">
        <v>9</v>
      </c>
      <c r="T382" s="6">
        <v>10</v>
      </c>
      <c r="U382" s="6">
        <v>11</v>
      </c>
      <c r="V382" s="6">
        <v>12</v>
      </c>
      <c r="W382" s="6">
        <v>13</v>
      </c>
      <c r="X382" s="6">
        <v>14</v>
      </c>
      <c r="Y382" s="6">
        <v>15</v>
      </c>
      <c r="Z382" s="6">
        <v>16</v>
      </c>
      <c r="AA382" s="6">
        <v>17</v>
      </c>
      <c r="AB382" s="6">
        <v>18</v>
      </c>
      <c r="AC382" s="6">
        <v>19</v>
      </c>
      <c r="AD382" s="6">
        <v>20</v>
      </c>
      <c r="AE382" s="6">
        <v>21</v>
      </c>
      <c r="AF382" s="6">
        <v>22</v>
      </c>
      <c r="AG382" s="6">
        <v>23</v>
      </c>
      <c r="AH382" s="6">
        <v>24</v>
      </c>
      <c r="AI382" s="6">
        <v>25</v>
      </c>
      <c r="AJ382" s="6">
        <v>26</v>
      </c>
      <c r="AK382" s="6">
        <v>27</v>
      </c>
      <c r="AL382" s="6">
        <v>28</v>
      </c>
      <c r="AM382" s="6">
        <v>29</v>
      </c>
      <c r="AN382" s="6">
        <v>30</v>
      </c>
      <c r="AO382" s="6">
        <v>31</v>
      </c>
      <c r="AP382" s="6">
        <v>32</v>
      </c>
      <c r="AQ382" s="6">
        <v>33</v>
      </c>
      <c r="AR382" s="6">
        <v>34</v>
      </c>
      <c r="AS382" s="6">
        <v>35</v>
      </c>
      <c r="AT382" s="6">
        <v>36</v>
      </c>
      <c r="AU382" s="6">
        <v>37</v>
      </c>
      <c r="AV382" s="6">
        <v>38</v>
      </c>
      <c r="AW382" s="6">
        <v>39</v>
      </c>
      <c r="AX382" s="6">
        <v>40</v>
      </c>
      <c r="AY382" s="6">
        <v>41</v>
      </c>
      <c r="AZ382" s="6">
        <v>42</v>
      </c>
      <c r="BA382" s="6">
        <v>43</v>
      </c>
      <c r="BB382" s="6">
        <v>44</v>
      </c>
      <c r="BC382" s="6">
        <v>45</v>
      </c>
      <c r="BD382" s="6">
        <v>46</v>
      </c>
      <c r="BE382" s="6">
        <v>47</v>
      </c>
      <c r="BF382" s="6">
        <v>48</v>
      </c>
      <c r="BG382" s="6">
        <v>49</v>
      </c>
      <c r="BH382" s="6">
        <v>50</v>
      </c>
      <c r="BI382" s="6">
        <v>51</v>
      </c>
      <c r="BJ382" s="6">
        <v>52</v>
      </c>
      <c r="BK382" s="6">
        <v>53</v>
      </c>
      <c r="BL382" s="6">
        <v>54</v>
      </c>
      <c r="BM382" s="6">
        <v>55</v>
      </c>
      <c r="BN382" s="6">
        <v>56</v>
      </c>
    </row>
  </sheetData>
  <sheetProtection insertHyperlinks="0" sort="0" autoFilter="0" pivotTables="0"/>
  <protectedRanges>
    <protectedRange sqref="J30:J37 J41:J1048576 B41:D45 A4:A45 A2:G3 J1:J13 H2:H45 A1:H1 A46:H1048576 B4:G13 E14:E17 E21:E28 B30:E37 E39:E45" name="Диапазон1"/>
    <protectedRange sqref="F31:G31 F36:G36 B14:D17 J14:J17 F14:G17" name="Диапазон1_2"/>
    <protectedRange sqref="B18:G18 J18" name="Диапазон1_3"/>
    <protectedRange sqref="F30:G30 F34:G35 B19:G20 J19:J22 B21:D22 F21:G22" name="Диапазон1_4"/>
    <protectedRange sqref="B23:D27 J23:J27 F23:G27" name="Диапазон1_9"/>
    <protectedRange sqref="B29:G29 J28:J29 B28:D28 F28:G28" name="Диапазон1_10"/>
    <protectedRange sqref="F32:G33 F37:G37 F41:G45" name="Диапазон1_10_1"/>
    <protectedRange sqref="B38:G38 J38" name="Диапазон1_3_1"/>
    <protectedRange sqref="B39:D39 J39 F39:G39" name="Диапазон1_5"/>
    <protectedRange sqref="B40:D40 J40 F40:G40" name="Диапазон1_6"/>
  </protectedRanges>
  <sortState ref="B2:I45">
    <sortCondition ref="C2:C45"/>
  </sortState>
  <dataConsolidate/>
  <dataValidations count="5"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361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MBOU</cp:lastModifiedBy>
  <cp:lastPrinted>2018-09-17T08:31:07Z</cp:lastPrinted>
  <dcterms:created xsi:type="dcterms:W3CDTF">2018-09-11T07:23:41Z</dcterms:created>
  <dcterms:modified xsi:type="dcterms:W3CDTF">2018-12-18T07:16:34Z</dcterms:modified>
</cp:coreProperties>
</file>