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 tabRatio="907"/>
  </bookViews>
  <sheets>
    <sheet name="Астрономия" sheetId="9" r:id="rId1"/>
  </sheets>
  <externalReferences>
    <externalReference r:id="rId2"/>
  </externalReferences>
  <definedNames>
    <definedName name="_xlnm._FilterDatabase" localSheetId="0" hidden="1">Астрономия!$A$1:$I$2</definedName>
    <definedName name="классы">[1]Лист2!$A$1:$A$8</definedName>
    <definedName name="Предметы">[1]Лист2!$A$11:$A$36</definedName>
    <definedName name="Статус">[1]Лист2!$C$1:$C$3</definedName>
  </definedNames>
  <calcPr calcId="125725" calcMode="manual"/>
</workbook>
</file>

<file path=xl/sharedStrings.xml><?xml version="1.0" encoding="utf-8"?>
<sst xmlns="http://schemas.openxmlformats.org/spreadsheetml/2006/main" count="14" uniqueCount="14">
  <si>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</si>
  <si>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</si>
  <si>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</si>
  <si>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</si>
  <si>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</si>
  <si>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</si>
  <si>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</si>
  <si>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</si>
  <si>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</si>
  <si>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Победитель</t>
  </si>
  <si>
    <t>Буйнакский район</t>
  </si>
  <si>
    <t>Магомедова Джамиля Абдулаевна</t>
  </si>
  <si>
    <t>МКОУ «Чиркейская многопрофильный лицей им. А.Омарова»</t>
  </si>
  <si>
    <t>Литература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</si>
</sst>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0;&#1072;&#1080;&#1088;/Desktop/&#1053;&#1040;%20&#1056;&#1069;/1111&#1080;&#1090;&#1086;&#1075;&#1086;&#1074;&#1099;&#1077;%20&#1089;&#1087;&#1080;&#1089;&#1086;&#1082;&#1080;%20&#1085;&#1072;%20&#1056;&#1069;%202018-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Р.ЯЗ"/>
      <sheetName val="ОБЖ"/>
      <sheetName val="ОБЩЕСТВО"/>
      <sheetName val="ЭКОЛОГИЯ"/>
      <sheetName val="БИОЛОГИЯ"/>
      <sheetName val="ЛИТЕР"/>
      <sheetName val="АСТР."/>
      <sheetName val="ФИЗИКА"/>
      <sheetName val="АНГЛ."/>
      <sheetName val="ИСТОРИЯ"/>
      <sheetName val="Лист1"/>
      <sheetName val="ГЕОГР"/>
      <sheetName val="ПРАВО"/>
      <sheetName val="РУСС.ЯЗ"/>
      <sheetName val="ФИЗ-РА"/>
      <sheetName val="НЕМ.ЯЗ."/>
      <sheetName val="МАТЕМ."/>
      <sheetName val="ТТ"/>
      <sheetName val="КД"/>
      <sheetName val="РОБОТ"/>
      <sheetName val="ТРУД"/>
      <sheetName val="ХИМИЯ"/>
      <sheetName val="ЭКОНОМИКА"/>
      <sheetName val="МХК"/>
      <sheetName val="китайский"/>
      <sheetName val="испанский"/>
      <sheetName val="Ведомость (25)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zoomScale="85" zoomScaleNormal="85" workbookViewId="0">
      <selection activeCell="B1" sqref="B1"/>
    </sheetView>
  </sheetViews>
  <sheetFormatPr defaultRowHeight="15"/>
  <cols>
    <col min="1" max="1" width="5" style="7" customWidth="1"/>
    <col min="2" max="2" width="37.5703125" style="8" customWidth="1"/>
    <col min="3" max="3" width="7.85546875" style="9" customWidth="1"/>
    <col min="4" max="4" width="6.85546875" style="9" customWidth="1"/>
    <col min="5" max="5" width="18.5703125" style="8" customWidth="1"/>
    <col min="6" max="6" width="29.28515625" style="8" customWidth="1"/>
    <col min="7" max="7" width="58" style="8" customWidth="1"/>
    <col min="8" max="8" width="23.5703125" style="8" customWidth="1"/>
    <col min="9" max="9" width="11.42578125" style="7" customWidth="1"/>
    <col min="10" max="16384" width="9.140625" style="8"/>
  </cols>
  <sheetData>
    <row r="1" spans="1:9" s="10" customFormat="1" ht="4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3" t="s">
        <v>8</v>
      </c>
    </row>
    <row r="2" spans="1:9">
      <c r="A2" s="4">
        <v>1</v>
      </c>
      <c r="B2" s="11" t="s">
        <v>11</v>
      </c>
      <c r="C2" s="6">
        <v>11</v>
      </c>
      <c r="D2" s="6"/>
      <c r="E2" s="5" t="s">
        <v>9</v>
      </c>
      <c r="F2" s="5" t="s">
        <v>10</v>
      </c>
      <c r="G2" s="11" t="s">
        <v>12</v>
      </c>
      <c r="H2" s="11" t="s">
        <v>13</v>
      </c>
      <c r="I2" s="4"/>
    </row>
  </sheetData>
  <protectedRanges>
    <protectedRange sqref="A1:I1" name="Диапазон1"/>
    <protectedRange sqref="B2" name="Диапазон1_28_2"/>
    <protectedRange sqref="G2" name="Диапазон1_28_2_1"/>
    <protectedRange sqref="H2" name="Диапазон1_55"/>
  </protectedRanges>
  <sortState ref="A2:I126">
    <sortCondition ref="F2:F126"/>
    <sortCondition descending="1" ref="D2:D126"/>
  </sortState>
  <dataValidations count="2">
    <dataValidation type="list" allowBlank="1" showInputMessage="1" showErrorMessage="1" sqref="G2">
      <formula1>INDIRECT(SUBSTITUTE($F2," ","_"))</formula1>
    </dataValidation>
    <dataValidation type="list" allowBlank="1" showInputMessage="1" showErrorMessage="1" sqref="H2">
      <formula1>Предметы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АНВАР</cp:lastModifiedBy>
  <dcterms:created xsi:type="dcterms:W3CDTF">2018-12-23T18:19:46Z</dcterms:created>
  <dcterms:modified xsi:type="dcterms:W3CDTF">2019-01-09T11:56:57Z</dcterms:modified>
</cp:coreProperties>
</file>